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<sst xmlns="http://schemas.openxmlformats.org/spreadsheetml/2006/main" count="1727" uniqueCount="568">
  <si>
    <t>泸县教育和体育局</t>
  </si>
  <si>
    <t>2025年单位预算公开表</t>
  </si>
  <si>
    <t>报送日期：2025 年 2  月 27  日</t>
  </si>
  <si>
    <t xml:space="preserve">
表1</t>
  </si>
  <si>
    <t xml:space="preserve"> </t>
  </si>
  <si>
    <t>单位收支总表</t>
  </si>
  <si>
    <t>单位：泸县教育和体育局（本级）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</si>
  <si>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</si>
  <si>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</si>
  <si>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</si>
  <si>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</si>
  <si>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</si>
  <si>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</si>
  <si>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</si>
  <si>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</si>
  <si>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</si>
  <si>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</si>
  <si>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</si>
  <si>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</si>
  <si>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</si>
  <si>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</si>
  <si>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</si>
  <si>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</si>
  <si>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</si>
  <si>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</si>
  <si>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</si>
  <si>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</si>
  <si>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</si>
  <si>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</si>
  <si>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</si>
  <si>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</si>
  <si>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</si>
  <si>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</si>
  <si>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</si>
  <si>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</si>
  <si>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</si>
  <si>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</si>
  <si>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</si>
  <si>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</si>
  <si>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</si>
  <si>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</si>
  <si>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</si>
  <si>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</si>
  <si>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</si>
  <si>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</si>
  <si>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</si>
  <si>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</si>
  <si>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</si>
  <si>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</si>
  <si>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</si>
  <si>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</si>
  <si>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</si>
  <si>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</si>
  <si>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</si>
  <si>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</si>
  <si>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</si>
  <si>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</si>
  <si>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</si>
  <si>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</si>
  <si>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</si>
  <si>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</si>
  <si>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</si>
  <si>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</si>
  <si>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</si>
  <si>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</si>
  <si>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</si>
  <si>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</si>
  <si>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</si>
  <si>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404001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</si>
  <si>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</si>
  <si>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</si>
  <si>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</si>
  <si>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</si>
  <si>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</si>
  <si>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</si>
  <si>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</si>
  <si>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</si>
  <si>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泸县教育和体育局</t>
    </r>
  </si>
  <si>
    <t>205</t>
  </si>
  <si>
    <t>01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</si>
  <si>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</si>
  <si>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</si>
  <si>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其他教育管理事务支出</t>
    </r>
  </si>
  <si>
    <t>02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</si>
  <si>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</si>
  <si>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</si>
  <si>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</si>
  <si>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</si>
  <si>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04</t>
  </si>
  <si>
    <r>
      <rPr>
        <sz val="11"/>
        <color rgb="FF000000"/>
        <rFont val="Dialog.plain"/>
        <charset val="134"/>
      </rPr>
      <t> 高中教育</t>
    </r>
  </si>
  <si>
    <r>
      <rPr>
        <sz val="11"/>
        <color rgb="FF000000"/>
        <rFont val="Dialog.plain"/>
        <charset val="134"/>
      </rPr>
      <t> 中等职业教育</t>
    </r>
  </si>
  <si>
    <t>07</t>
  </si>
  <si>
    <r>
      <rPr>
        <sz val="11"/>
        <color rgb="FF000000"/>
        <rFont val="Dialog.plain"/>
        <charset val="134"/>
      </rPr>
      <t> 特殊学校教育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</si>
  <si>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</si>
  <si>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</si>
  <si>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</si>
  <si>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</si>
  <si>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</si>
  <si>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</si>
  <si>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</si>
  <si>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</si>
  <si>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</si>
  <si>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</si>
  <si>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</si>
  <si>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</si>
  <si>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</si>
  <si>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</si>
  <si>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</si>
  <si>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</si>
  <si>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</si>
  <si>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</si>
  <si>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</si>
  <si>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</si>
  <si>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</si>
  <si>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</si>
  <si>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</si>
  <si>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</si>
  <si>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</si>
  <si>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</si>
  <si>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</si>
  <si>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</si>
  <si>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</si>
  <si>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</si>
  <si>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</si>
  <si>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</si>
  <si>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</si>
  <si>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</si>
  <si>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</si>
  <si>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</si>
  <si>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</si>
  <si>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</si>
  <si>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</si>
  <si>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</si>
  <si>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</si>
  <si>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</si>
  <si>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</si>
  <si>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</si>
  <si>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</si>
  <si>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</si>
  <si>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</si>
  <si>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</si>
  <si>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</si>
  <si>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</si>
  <si>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</si>
  <si>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</si>
  <si>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</si>
  <si>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</si>
  <si>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</si>
  <si>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</si>
  <si>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</si>
  <si>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</si>
  <si>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</si>
  <si>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</si>
  <si>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</si>
  <si>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泸县教育和体育局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</si>
  <si>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</si>
  <si>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</si>
  <si>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</si>
  <si>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</si>
  <si>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</si>
  <si>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基本工资（行政）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</si>
  <si>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</si>
  <si>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</si>
  <si>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</si>
  <si>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津贴补贴（行政）</t>
    </r>
  </si>
  <si>
    <r>
      <rPr>
        <sz val="11"/>
        <color rgb="FF000000"/>
        <rFont val="Dialog.plain"/>
        <charset val="134"/>
      </rPr>
      <t>    津贴补贴（泸县事业）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</si>
  <si>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</si>
  <si>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</si>
  <si>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</si>
  <si>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</si>
  <si>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</si>
  <si>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</si>
  <si>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事业绩效工资</t>
    </r>
  </si>
  <si>
    <r>
      <rPr>
        <sz val="11"/>
        <color rgb="FF000000"/>
        <rFont val="Dialog.plain"/>
        <charset val="134"/>
      </rPr>
      <t>    事业其他绩效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</si>
  <si>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</si>
  <si>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</si>
  <si>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</si>
  <si>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机关事业单位养老保险（行政）</t>
    </r>
  </si>
  <si>
    <r>
      <rPr>
        <sz val="11"/>
        <color rgb="FF000000"/>
        <rFont val="Dialog.plain"/>
        <charset val="134"/>
      </rPr>
      <t>    机关事业单位养老保险（事业）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</si>
  <si>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</si>
  <si>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</si>
  <si>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行政人员基本医疗保险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</si>
  <si>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</si>
  <si>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</si>
  <si>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</si>
  <si>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行政人员补充医疗保险</t>
    </r>
  </si>
  <si>
    <r>
      <rPr>
        <sz val="11"/>
        <color rgb="FF000000"/>
        <rFont val="Dialog.plain"/>
        <charset val="134"/>
      </rPr>
      <t>    事业人员补充医疗保险</t>
    </r>
  </si>
  <si>
    <r>
      <rPr>
        <sz val="11"/>
        <color rgb="FF000000"/>
        <rFont val="Dialog.plain"/>
        <charset val="134"/>
      </rPr>
      <t>    退休人员补充医保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</si>
  <si>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</si>
  <si>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</si>
  <si>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其他社会保障缴费（行政）</t>
    </r>
  </si>
  <si>
    <r>
      <rPr>
        <sz val="11"/>
        <color rgb="FF000000"/>
        <rFont val="Dialog.plain"/>
        <charset val="134"/>
      </rPr>
      <t>    其他社会保障缴费（事业）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</si>
  <si>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</si>
  <si>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</si>
  <si>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住房公积金（行政）</t>
    </r>
  </si>
  <si>
    <r>
      <rPr>
        <sz val="11"/>
        <color rgb="FF000000"/>
        <rFont val="Dialog.plain"/>
        <charset val="134"/>
      </rPr>
      <t>    住房公积金（事业）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</si>
  <si>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</si>
  <si>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</si>
  <si>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</si>
  <si>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</si>
  <si>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</si>
  <si>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</si>
  <si>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</si>
  <si>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</si>
  <si>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</si>
  <si>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</si>
  <si>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</si>
  <si>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</si>
  <si>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</si>
  <si>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</si>
  <si>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</si>
  <si>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</si>
  <si>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</si>
  <si>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</si>
  <si>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</si>
  <si>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</si>
  <si>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</si>
  <si>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</si>
  <si>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</si>
  <si>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</si>
  <si>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</si>
  <si>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</si>
  <si>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</si>
  <si>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</si>
  <si>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</si>
  <si>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</si>
  <si>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</si>
  <si>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</si>
  <si>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</si>
  <si>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</si>
  <si>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基层党组织活动费</t>
    </r>
  </si>
  <si>
    <r>
      <rPr>
        <sz val="11"/>
        <color rgb="FF000000"/>
        <rFont val="Dialog.plain"/>
        <charset val="134"/>
      </rPr>
      <t>    离退休人员公用经费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</si>
  <si>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</si>
  <si>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</si>
  <si>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</si>
  <si>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</si>
  <si>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</si>
  <si>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</si>
  <si>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</si>
  <si>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其他对个人和家庭的补助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</si>
  <si>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</si>
  <si>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</si>
  <si>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</si>
  <si>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教育部门</t>
    </r>
  </si>
  <si>
    <t>404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</si>
  <si>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</si>
  <si>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</si>
  <si>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</si>
  <si>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</si>
  <si>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</si>
  <si>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</si>
  <si>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</si>
  <si>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</si>
  <si>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基本工资（行政）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</si>
  <si>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</si>
  <si>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</si>
  <si>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</si>
  <si>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</si>
  <si>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</si>
  <si>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津贴补贴（行政）</t>
    </r>
  </si>
  <si>
    <t>3010220</t>
  </si>
  <si>
    <r>
      <rPr>
        <sz val="11"/>
        <color rgb="FF000000"/>
        <rFont val="Dialog.plain"/>
        <charset val="134"/>
      </rPr>
      <t>   津贴补贴（泸县事业）</t>
    </r>
  </si>
  <si>
    <t>30103</t>
  </si>
  <si>
    <r>
      <rPr>
        <sz val="11"/>
        <color rgb="FF000000"/>
        <rFont val="Dialog.plain"/>
        <charset val="134"/>
      </rPr>
      <t>  奖金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</si>
  <si>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</si>
  <si>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</si>
  <si>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3010307</t>
  </si>
  <si>
    <r>
      <rPr>
        <sz val="11"/>
        <color rgb="FF000000"/>
        <rFont val="Dialog.plain"/>
        <charset val="134"/>
      </rPr>
      <t>   年终一次性奖金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</si>
  <si>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</si>
  <si>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</si>
  <si>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</si>
  <si>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事业绩效工资</t>
    </r>
  </si>
  <si>
    <t>3010702</t>
  </si>
  <si>
    <r>
      <rPr>
        <sz val="11"/>
        <color rgb="FF000000"/>
        <rFont val="Dialog.plain"/>
        <charset val="134"/>
      </rPr>
      <t>   事业其他绩效</t>
    </r>
  </si>
  <si>
    <t>3010704</t>
  </si>
  <si>
    <r>
      <rPr>
        <sz val="11"/>
        <color rgb="FF000000"/>
        <rFont val="Dialog.plain"/>
        <charset val="134"/>
      </rPr>
      <t>   事业人员基础绩效奖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</si>
  <si>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</si>
  <si>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</si>
  <si>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3010801</t>
  </si>
  <si>
    <r>
      <rPr>
        <sz val="11"/>
        <color rgb="FF000000"/>
        <rFont val="Dialog.plain"/>
        <charset val="134"/>
      </rPr>
      <t>   机关事业单位养老保险（行政）</t>
    </r>
  </si>
  <si>
    <t>3010802</t>
  </si>
  <si>
    <r>
      <rPr>
        <sz val="11"/>
        <color rgb="FF000000"/>
        <rFont val="Dialog.plain"/>
        <charset val="134"/>
      </rPr>
      <t>   机关事业单位养老保险（事业）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</si>
  <si>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</si>
  <si>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</si>
  <si>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</si>
  <si>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行政人员基本医疗保险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</si>
  <si>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</si>
  <si>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</si>
  <si>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</si>
  <si>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</si>
  <si>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3011101</t>
  </si>
  <si>
    <r>
      <rPr>
        <sz val="11"/>
        <color rgb="FF000000"/>
        <rFont val="Dialog.plain"/>
        <charset val="134"/>
      </rPr>
      <t>   行政人员补充医疗保险</t>
    </r>
  </si>
  <si>
    <t>3011102</t>
  </si>
  <si>
    <r>
      <rPr>
        <sz val="11"/>
        <color rgb="FF000000"/>
        <rFont val="Dialog.plain"/>
        <charset val="134"/>
      </rPr>
      <t>   事业人员补充医疗保险</t>
    </r>
  </si>
  <si>
    <t>3011103</t>
  </si>
  <si>
    <r>
      <rPr>
        <sz val="11"/>
        <color rgb="FF000000"/>
        <rFont val="Dialog.plain"/>
        <charset val="134"/>
      </rPr>
      <t>   退休人员补充医保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</si>
  <si>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</si>
  <si>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</si>
  <si>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</si>
  <si>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其他社会保障缴费（行政）</t>
    </r>
  </si>
  <si>
    <t>3011202</t>
  </si>
  <si>
    <r>
      <rPr>
        <sz val="11"/>
        <color rgb="FF000000"/>
        <rFont val="Dialog.plain"/>
        <charset val="134"/>
      </rPr>
      <t>   其他社会保障缴费（事业）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</si>
  <si>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</si>
  <si>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</si>
  <si>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</si>
  <si>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住房公积金（行政）</t>
    </r>
  </si>
  <si>
    <t>3011302</t>
  </si>
  <si>
    <r>
      <rPr>
        <sz val="11"/>
        <color rgb="FF000000"/>
        <rFont val="Dialog.plain"/>
        <charset val="134"/>
      </rPr>
      <t>   住房公积金（事业）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</si>
  <si>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</si>
  <si>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</si>
  <si>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</si>
  <si>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</si>
  <si>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</si>
  <si>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</si>
  <si>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</si>
  <si>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</si>
  <si>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30204</t>
  </si>
  <si>
    <r>
      <rPr>
        <sz val="11"/>
        <color rgb="FF000000"/>
        <rFont val="Dialog.plain"/>
        <charset val="134"/>
      </rPr>
      <t>  手续费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</si>
  <si>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</si>
  <si>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</si>
  <si>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</si>
  <si>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</si>
  <si>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</si>
  <si>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</si>
  <si>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</si>
  <si>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</si>
  <si>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</si>
  <si>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</si>
  <si>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</si>
  <si>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</si>
  <si>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</si>
  <si>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</si>
  <si>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</si>
  <si>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</si>
  <si>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</si>
  <si>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</si>
  <si>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</si>
  <si>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</si>
  <si>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</si>
  <si>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</si>
  <si>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</si>
  <si>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</si>
  <si>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</si>
  <si>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</si>
  <si>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3023902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</si>
  <si>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</si>
  <si>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</si>
  <si>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</si>
  <si>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基层党组织活动费</t>
    </r>
  </si>
  <si>
    <t>3029902</t>
  </si>
  <si>
    <r>
      <rPr>
        <sz val="11"/>
        <color rgb="FF000000"/>
        <rFont val="Dialog.plain"/>
        <charset val="134"/>
      </rPr>
      <t>   离退休人员公用经费</t>
    </r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</si>
  <si>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</si>
  <si>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</si>
  <si>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</si>
  <si>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</si>
  <si>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</si>
  <si>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</si>
  <si>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全民健身开展和体育协会经费</t>
    </r>
  </si>
  <si>
    <r>
      <rPr>
        <sz val="11"/>
        <color rgb="FF000000"/>
        <rFont val="Dialog.plain"/>
        <charset val="134"/>
      </rPr>
      <t>  家庭经济困难学生生活补助</t>
    </r>
  </si>
  <si>
    <r>
      <rPr>
        <sz val="11"/>
        <color rgb="FF000000"/>
        <rFont val="Dialog.plain"/>
        <charset val="134"/>
      </rPr>
      <t>  学生资助项目</t>
    </r>
  </si>
  <si>
    <r>
      <rPr>
        <sz val="11"/>
        <color rgb="FF000000"/>
        <rFont val="Dialog.plain"/>
        <charset val="134"/>
      </rPr>
      <t>  公办幼儿园公用经费</t>
    </r>
  </si>
  <si>
    <r>
      <rPr>
        <sz val="11"/>
        <color rgb="FF000000"/>
        <rFont val="Dialog.plain"/>
        <charset val="134"/>
      </rPr>
      <t>  教体局义务教育公用经费</t>
    </r>
  </si>
  <si>
    <r>
      <rPr>
        <sz val="11"/>
        <color rgb="FF000000"/>
        <rFont val="Dialog.plain"/>
        <charset val="134"/>
      </rPr>
      <t>  义教免作业本费</t>
    </r>
  </si>
  <si>
    <r>
      <rPr>
        <sz val="11"/>
        <color rgb="FF000000"/>
        <rFont val="Dialog.plain"/>
        <charset val="134"/>
      </rPr>
      <t>  组织考试工作</t>
    </r>
  </si>
  <si>
    <r>
      <rPr>
        <sz val="11"/>
        <color rgb="FF000000"/>
        <rFont val="Dialog.plain"/>
        <charset val="134"/>
      </rPr>
      <t>  教体局高中免学费</t>
    </r>
  </si>
  <si>
    <r>
      <rPr>
        <sz val="11"/>
        <color rgb="FF000000"/>
        <rFont val="Dialog.plain"/>
        <charset val="134"/>
      </rPr>
      <t>  教体局高中助学金</t>
    </r>
  </si>
  <si>
    <r>
      <rPr>
        <sz val="11"/>
        <color rgb="FF000000"/>
        <rFont val="Dialog.plain"/>
        <charset val="134"/>
      </rPr>
      <t>  公办普高公用经费</t>
    </r>
  </si>
  <si>
    <r>
      <rPr>
        <sz val="11"/>
        <color rgb="FF000000"/>
        <rFont val="Dialog.plain"/>
        <charset val="134"/>
      </rPr>
      <t>  教体局中职免学费</t>
    </r>
  </si>
  <si>
    <r>
      <rPr>
        <sz val="11"/>
        <color rgb="FF000000"/>
        <rFont val="Dialog.plain"/>
        <charset val="134"/>
      </rPr>
      <t>  教体局中职助学金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</si>
  <si>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</si>
  <si>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</si>
  <si>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</si>
  <si>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</si>
  <si>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</si>
  <si>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</si>
  <si>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</si>
  <si>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</si>
  <si>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</si>
  <si>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</si>
  <si>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</si>
  <si>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</si>
  <si>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</si>
  <si>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</si>
  <si>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</si>
  <si>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</si>
  <si>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</si>
  <si>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</si>
  <si>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</si>
  <si>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</si>
  <si>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</si>
  <si>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</si>
  <si>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</si>
  <si>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</si>
  <si>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</si>
  <si>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</si>
  <si>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</si>
  <si>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</si>
  <si>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</si>
  <si>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</si>
  <si>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</si>
  <si>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404001-泸县教育和体育局</t>
  </si>
  <si>
    <t>义教免作业本费</t>
  </si>
  <si>
    <t>满足泸县义务教育阶段学生政策免作业本费要求。</t>
  </si>
  <si>
    <t>产出指标</t>
  </si>
  <si>
    <t>数量指标</t>
  </si>
  <si>
    <t>实施计划任务完成率</t>
  </si>
  <si>
    <t>=</t>
  </si>
  <si>
    <t>%</t>
  </si>
  <si>
    <t>正向指标</t>
  </si>
  <si>
    <t>义务教育作业本资金量</t>
  </si>
  <si>
    <t>万元</t>
  </si>
  <si>
    <t>时效指标</t>
  </si>
  <si>
    <t>项目完成时效率</t>
  </si>
  <si>
    <t>≥</t>
  </si>
  <si>
    <t>质量指标</t>
  </si>
  <si>
    <t>学生覆盖率</t>
  </si>
  <si>
    <t>效益指标</t>
  </si>
  <si>
    <t>可持续影响指标</t>
  </si>
  <si>
    <t>项目可持续影响</t>
  </si>
  <si>
    <t>定性</t>
  </si>
  <si>
    <t>长期</t>
  </si>
  <si>
    <t>年</t>
  </si>
  <si>
    <t>满意度指标</t>
  </si>
  <si>
    <t>服务对象满意度指标</t>
  </si>
  <si>
    <t>服务对象满意度</t>
  </si>
  <si>
    <t>成本指标</t>
  </si>
  <si>
    <t>经济成本指标</t>
  </si>
  <si>
    <t>项目建设节约成本率</t>
  </si>
  <si>
    <t>教育局中职免学费</t>
  </si>
  <si>
    <t>按政策免除中职学生学费。</t>
  </si>
  <si>
    <t>困难学生覆盖率</t>
  </si>
  <si>
    <t>项目计划资金</t>
  </si>
  <si>
    <t>万</t>
  </si>
  <si>
    <t>可持续发展指标</t>
  </si>
  <si>
    <t>帮扶对象满意度指标</t>
  </si>
  <si>
    <t>学生、家长满意度</t>
  </si>
  <si>
    <t>教体局中职助学金</t>
  </si>
  <si>
    <t>　中职助学按政策应享尽享。</t>
  </si>
  <si>
    <t>普通高中家庭经济困难学生应享尽享</t>
  </si>
  <si>
    <t>教育局高中免学费</t>
  </si>
  <si>
    <t>按政策免除高中生学费。</t>
  </si>
  <si>
    <t>教体局高中助学金</t>
  </si>
  <si>
    <t>　高中生按政策应享尽享。</t>
  </si>
  <si>
    <t>资金计划</t>
  </si>
  <si>
    <t>高中助学金资助到学生使用质量</t>
  </si>
  <si>
    <t>优</t>
  </si>
  <si>
    <t>家庭经济困难学生生活补助</t>
  </si>
  <si>
    <t>家庭经济困难学生应享尽享。</t>
  </si>
  <si>
    <t>家庭经济困难学生享受补助资金使用质量</t>
  </si>
  <si>
    <t>家庭经济困难学生应享尽享</t>
  </si>
  <si>
    <t>教体局义务教育公用经费</t>
  </si>
  <si>
    <t>满足义务教育学校运转。</t>
  </si>
  <si>
    <t>执行国家政策</t>
  </si>
  <si>
    <t>资助不少于7000人</t>
  </si>
  <si>
    <t>人/年</t>
  </si>
  <si>
    <t>完成时间</t>
  </si>
  <si>
    <t>≦</t>
  </si>
  <si>
    <t>认定对象差错10人次内</t>
  </si>
  <si>
    <t>个</t>
  </si>
  <si>
    <t>社会效益指标</t>
  </si>
  <si>
    <t>所有资金通过一卡通发放率</t>
  </si>
  <si>
    <t>社会成本指标</t>
  </si>
  <si>
    <t>资助覆盖130所校（园）</t>
  </si>
  <si>
    <t>所</t>
  </si>
  <si>
    <t>学生资助项目</t>
  </si>
  <si>
    <t>学前免保教费减免、义教生活补助、普高助学金、普高免学费等项目为政府民生项目。学生资助全覆盖，确保所有学段所有学生都不会因为家庭困难而失学，阻断贫困代际传递，助力乡村振兴和县域经济高质量发展。</t>
  </si>
  <si>
    <t>公办普高公用经费</t>
  </si>
  <si>
    <t>　公办普通高中教育教育业务与管理、教师培训、实验实习、文体活动、仪器设备以及图书资料购置、房屋、建筑物及仪器设备的日常维护维修等。</t>
  </si>
  <si>
    <t>满足公办高中办学所需</t>
  </si>
  <si>
    <t>达到生均标准</t>
  </si>
  <si>
    <t>元/年</t>
  </si>
  <si>
    <t>资金及时划拨</t>
  </si>
  <si>
    <t>快</t>
  </si>
  <si>
    <t>满足高中办学需求</t>
  </si>
  <si>
    <t>促进高中教育发展</t>
  </si>
  <si>
    <t>期/年</t>
  </si>
  <si>
    <t>高效</t>
  </si>
  <si>
    <t>好</t>
  </si>
  <si>
    <t>次</t>
  </si>
  <si>
    <t>公办幼儿园公用经费</t>
  </si>
  <si>
    <t>保证公办幼儿园正常运行。</t>
  </si>
  <si>
    <t>提升泸县学前教育保教质量</t>
  </si>
  <si>
    <t>完成及时率。</t>
  </si>
  <si>
    <t>2024年500元/年。</t>
  </si>
  <si>
    <t>幼儿园运转经费</t>
  </si>
  <si>
    <t>提升泸县学前教育保教质量合格率</t>
  </si>
  <si>
    <t>教育行政主管部门、师生满意</t>
  </si>
  <si>
    <t>公用经费使用成本节约率</t>
  </si>
  <si>
    <t>组织考试工作</t>
  </si>
  <si>
    <t>　组织各类中考、高考。</t>
  </si>
  <si>
    <t>组织9400人高考、3000人自考、7700人高一考试、11500人中考。</t>
  </si>
  <si>
    <t>人</t>
  </si>
  <si>
    <t>安全、顺利组织考试，不出差错。</t>
  </si>
  <si>
    <t>&lt;</t>
  </si>
  <si>
    <t>培训期间</t>
  </si>
  <si>
    <t>月</t>
  </si>
  <si>
    <t>使用资金</t>
  </si>
  <si>
    <t>保障考试口碑，普遍赞扬。</t>
  </si>
  <si>
    <t>师生满意。</t>
  </si>
  <si>
    <t>社会成本节约率</t>
  </si>
  <si>
    <t>全民健身开展和体育协会经费</t>
  </si>
  <si>
    <t>　全民健身开展和体育协会经费，达到全民健身，增强体质。</t>
  </si>
  <si>
    <t>项目投入资金</t>
  </si>
  <si>
    <t>促进文体旅融合，助力乡村振兴</t>
  </si>
  <si>
    <t>表7</t>
  </si>
  <si>
    <t>单位整体支出绩效目标表</t>
  </si>
  <si>
    <t>（2025年度）</t>
  </si>
  <si>
    <t>泸县教育和体育局（机关）</t>
  </si>
  <si>
    <t>年度主要任务</t>
  </si>
  <si>
    <t>任务名称</t>
  </si>
  <si>
    <t>主要内容</t>
  </si>
  <si>
    <t xml:space="preserve">全民健身活动推广和社会体育事业发展 </t>
  </si>
  <si>
    <t xml:space="preserve">保障体育赛事及全民健身活动的正常开展，提高泸县的全民体育水平；保障泸县各项体育社会团体健康有序发展，为全民健身提供更多更好的平台，促进全民身体素质的提高 </t>
  </si>
  <si>
    <t>保障教育民生、落实资助项目</t>
  </si>
  <si>
    <t>保障资助政策落实到位，让教育民生惠及所有学生</t>
  </si>
  <si>
    <t xml:space="preserve">贯彻执行国家教育方针政策 </t>
  </si>
  <si>
    <t>贯彻执行国家教育方针政策 贯彻执行国家教育方针政策，促进泸县教育体育事业发展 贯彻执行国家教育方针政策，促进泸县教育体育事业发展</t>
  </si>
  <si>
    <t>机关运行</t>
  </si>
  <si>
    <t>保障机关运行经费，有序开展相关工作</t>
  </si>
  <si>
    <t>教育教学改革与管理、质量检测</t>
  </si>
  <si>
    <t>做好学校安全管理和教育教学工作，建立以素质教育为导向的学校评价机制和制度</t>
  </si>
  <si>
    <t>上争外引项目，促进地方经济发展</t>
  </si>
  <si>
    <t xml:space="preserve">上争外引优质项目，助力地方经济高质量发展 </t>
  </si>
  <si>
    <t>加强教师队伍建设和师资培训</t>
  </si>
  <si>
    <t>加强教师队伍建设，提高教师的专业技能和水平</t>
  </si>
  <si>
    <t>教育信息化建设</t>
  </si>
  <si>
    <t>促进教育改革，适应正在到来的信息化社会提出的新要求，对深化教育改革，实施素质教育</t>
  </si>
  <si>
    <t>年度部门整体支出预算</t>
  </si>
  <si>
    <t>资金总额</t>
  </si>
  <si>
    <t>财政拨款</t>
  </si>
  <si>
    <t>其他资金</t>
  </si>
  <si>
    <t>年度总体目标</t>
  </si>
  <si>
    <t>始终把强化党的理论武装作为一件大事来抓，强化党组织对党员的直接教育管理，常态化长效化学习教育。坚持大抓基层大抓支部，完善党组织领导下的校长负责制，持续推动基层党组织标准化规范化建设。突出发挥优质教育资源辐射带动作用，健全完善学区制改革制度机制，优化整合农村教育资源，办好老百姓家门口的优质学校。督促指导各学区制定学区内教师岗位竞聘、交流具体实施办法，做好新任教师招聘、教师交流（选调）、师资培训等工作，健全紧缺学科教师数量补充和均衡配置长效机制，优化教师年龄结构和学科结构，加速推动教师由“学校人”向“学区人”“系统人”转变。统筹校内与校外、全面与重点、安全与发展，全面加强校园“三防”建设，会同政法、公安、卫健、应急、消防等部门，常态化开展校园及周边综合治理、消防安全、交通安全、校舍安全、汛期防汛防风防暴雨、防溺水、食品安全等重点工作，加强对学校开展安全防范督导。落实落细“双减”政策，开展好教学常规督导，进一步优化校内课后服务。</t>
  </si>
  <si>
    <t>年度绩效指标</t>
  </si>
  <si>
    <t>指标值
（包含数字及文字描述）</t>
  </si>
  <si>
    <t>成考、高考、自考监考工作</t>
  </si>
  <si>
    <t>保障成考、高考、自考工作的经费开支，考试工作顺利开展。</t>
  </si>
  <si>
    <t>资助类资金：高中免学费、高中助学金、中职免学费、中职助学金、家庭经济困难学生生活补助等。</t>
  </si>
  <si>
    <t xml:space="preserve">资助类资金高中免学费、高中助学金、中职免学费、中职助学金、家庭经济困难学生生活补助等大于1亿元。
</t>
  </si>
  <si>
    <t>师资培训1500人次核算以上，人均100元。</t>
  </si>
  <si>
    <t>贯彻执行国家教育方针政策，促进泸县教育事业发展</t>
  </si>
  <si>
    <t>突出发挥优质教育资源辐射带动作用，健全完善学区制改革制度机制，优化整合农村教育资源，办好老百姓家门口的优质学校。</t>
  </si>
  <si>
    <t>教育信息化建设，促进教育改革，适应信息化社会提出的新要求</t>
  </si>
  <si>
    <t>加强教育信息化建设。</t>
  </si>
  <si>
    <t>教育教学改革与管理</t>
  </si>
  <si>
    <t>建立以素质教育为导向的学校评价机制和制度。</t>
  </si>
  <si>
    <t>重点项目按期完成率</t>
  </si>
  <si>
    <t>保证项目完成期限完成率100%，如校舍改造项目、义教作业本采购项目、义教电教薄弱环节改善项目、小学、初中学校实验一起及专用教室设备更新项目等。</t>
  </si>
  <si>
    <t>资助、扶贫、校舍等</t>
  </si>
  <si>
    <t>达到成本控制效果。</t>
  </si>
  <si>
    <t>经济效益指标</t>
  </si>
  <si>
    <t>教育资助</t>
  </si>
  <si>
    <t xml:space="preserve">确保全县无一名学生因困难失学，让更多困难家庭的学生接受高中和高校教育。
</t>
  </si>
  <si>
    <t>乡村振兴战略目标</t>
  </si>
  <si>
    <t>第一书记驻村工作正常开展，引导联系村发展自身优势，因地制宜，用科技和知识改变农村落后的局面，发展产业，促进农民增收，人均纯收入大幅提高，全面助力乡村振兴。</t>
  </si>
  <si>
    <t>第一书记工作</t>
  </si>
  <si>
    <t>第一书记经费得到保障，驻村工作正常开展，引导联系村发展自身优势，因地制宜，用科技和知识改变农村落后的局面，全面助力乡村振兴。</t>
  </si>
  <si>
    <t>教育民生</t>
  </si>
  <si>
    <t>建设基于“五育融合”的制度体系、课程体系、教学体系、校园文化体系，完善“县、校际、校内”三级青少年体育赛事体系，着力构建更高水平的德智体美劳全面发展的教育体系。提高智力水平，培养思维能力、创新能力和社会责任感，促进社会的进步和发展。</t>
  </si>
  <si>
    <t>生态效益指标</t>
  </si>
  <si>
    <t>加强环保节能、可持续发展</t>
  </si>
  <si>
    <t>落实节水节电，降低能耗的工作理念，保持人均能耗逐年下降的目标。</t>
  </si>
  <si>
    <t>环境保护可持续发展</t>
  </si>
  <si>
    <t>抓好相关环境保护工作，促进资源可持续利用发展。</t>
  </si>
  <si>
    <t>助教支教可持续发展</t>
  </si>
  <si>
    <t>抓好支教可持续发展，带动支教地区教育发展</t>
  </si>
  <si>
    <t>学生、公众满意度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</si>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</sst>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32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35" applyNumberFormat="0" applyAlignment="0" applyProtection="0">
      <alignment vertical="center"/>
    </xf>
    <xf numFmtId="0" fontId="38" fillId="6" borderId="36" applyNumberFormat="0" applyAlignment="0" applyProtection="0">
      <alignment vertical="center"/>
    </xf>
    <xf numFmtId="0" fontId="39" fillId="6" borderId="35" applyNumberFormat="0" applyAlignment="0" applyProtection="0">
      <alignment vertical="center"/>
    </xf>
    <xf numFmtId="0" fontId="40" fillId="7" borderId="37" applyNumberFormat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4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5" xfId="49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7" fillId="0" borderId="16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9" fillId="0" borderId="15" xfId="49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9" fillId="0" borderId="16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12" fillId="0" borderId="17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23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0" fontId="17" fillId="3" borderId="5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 vertical="center" wrapText="1"/>
    </xf>
    <xf numFmtId="4" fontId="15" fillId="0" borderId="23" xfId="0" applyNumberFormat="1" applyFont="1" applyFill="1" applyBorder="1" applyAlignment="1">
      <alignment horizontal="right" vertical="center"/>
    </xf>
    <xf numFmtId="4" fontId="15" fillId="3" borderId="23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0" fontId="17" fillId="2" borderId="26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/>
    </xf>
    <xf numFmtId="0" fontId="17" fillId="2" borderId="28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 wrapText="1"/>
    </xf>
    <xf numFmtId="4" fontId="17" fillId="0" borderId="28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vertical="center" wrapText="1"/>
    </xf>
    <xf numFmtId="4" fontId="15" fillId="0" borderId="28" xfId="0" applyNumberFormat="1" applyFont="1" applyFill="1" applyBorder="1" applyAlignment="1">
      <alignment horizontal="right" vertical="center"/>
    </xf>
    <xf numFmtId="4" fontId="15" fillId="3" borderId="29" xfId="0" applyNumberFormat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 wrapText="1"/>
    </xf>
    <xf numFmtId="0" fontId="15" fillId="0" borderId="17" xfId="0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30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vertical="center" wrapText="1"/>
    </xf>
    <xf numFmtId="0" fontId="19" fillId="0" borderId="31" xfId="0" applyFont="1" applyFill="1" applyBorder="1" applyAlignment="1">
      <alignment vertical="center" wrapText="1"/>
    </xf>
    <xf numFmtId="1" fontId="24" fillId="0" borderId="0" xfId="0" applyNumberFormat="1" applyFont="1" applyFill="1" applyBorder="1" applyAlignment="1"/>
    <xf numFmtId="1" fontId="25" fillId="0" borderId="0" xfId="0" applyNumberFormat="1" applyFont="1" applyFill="1" applyBorder="1" applyAlignment="1"/>
    <xf numFmtId="176" fontId="26" fillId="0" borderId="0" xfId="0" applyNumberFormat="1" applyFont="1" applyFill="1" applyBorder="1" applyAlignment="1" applyProtection="1">
      <alignment horizontal="center" vertical="top"/>
    </xf>
    <xf numFmtId="1" fontId="26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Documents and Settings/Administrator/Local Settings/Temporary Internet Files/Content.IE5/0DAB481O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21333;&#20301;&#39044;&#31639;&#20844;&#24320;&#65288;&#26412;&#32423;&#65289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D5" sqref="D5"/>
    </sheetView>
  </sheetViews>
  <sheetFormatPr defaultColWidth="8.15" defaultRowHeight="15.75" outlineLevelRow="5"/>
  <cols>
    <col min="1" max="1" width="145.633333333333" style="124" customWidth="1"/>
    <col min="2" max="16384" width="8.15" style="124"/>
  </cols>
  <sheetData>
    <row r="1" s="124" customFormat="1" ht="29" customHeight="1" spans="1:1">
      <c r="A1" s="125"/>
    </row>
    <row r="2" s="124" customFormat="1" ht="29" customHeight="1"/>
    <row r="3" s="124" customFormat="1" ht="63.75" customHeight="1" spans="1:1">
      <c r="A3" s="126" t="s">
        <v>0</v>
      </c>
    </row>
    <row r="4" s="124" customFormat="1" ht="107.25" customHeight="1" spans="1:1">
      <c r="A4" s="127" t="s">
        <v>1</v>
      </c>
    </row>
    <row r="5" s="124" customFormat="1" ht="57" customHeight="1" spans="1:1">
      <c r="A5" s="128"/>
    </row>
    <row r="6" s="124" customFormat="1" ht="82.5" customHeight="1" spans="1:1">
      <c r="A6" s="129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B4" sqref="B4:I9"/>
    </sheetView>
  </sheetViews>
  <sheetFormatPr defaultColWidth="10" defaultRowHeight="14.25"/>
  <cols>
    <col min="1" max="1" width="1.53333333333333" style="39" customWidth="1"/>
    <col min="2" max="2" width="13.3333333333333" style="39" customWidth="1"/>
    <col min="3" max="3" width="41.0333333333333" style="39" customWidth="1"/>
    <col min="4" max="9" width="16.4083333333333" style="39" customWidth="1"/>
    <col min="10" max="10" width="1.53333333333333" style="39" customWidth="1"/>
    <col min="11" max="16384" width="10" style="39"/>
  </cols>
  <sheetData>
    <row r="1" s="39" customFormat="1" ht="14.3" customHeight="1" spans="1:10">
      <c r="A1" s="53"/>
      <c r="B1" s="54"/>
      <c r="C1" s="73"/>
      <c r="D1" s="74"/>
      <c r="E1" s="74"/>
      <c r="F1" s="74"/>
      <c r="G1" s="74"/>
      <c r="H1" s="74"/>
      <c r="I1" s="82" t="s">
        <v>369</v>
      </c>
      <c r="J1" s="58"/>
    </row>
    <row r="2" s="39" customFormat="1" ht="19.9" customHeight="1" spans="1:10">
      <c r="A2" s="53"/>
      <c r="B2" s="55" t="s">
        <v>370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83"/>
      <c r="E3" s="83"/>
      <c r="F3" s="83"/>
      <c r="G3" s="83"/>
      <c r="H3" s="83"/>
      <c r="I3" s="83" t="s">
        <v>7</v>
      </c>
      <c r="J3" s="84"/>
    </row>
    <row r="4" s="39" customFormat="1" ht="21.35" customHeight="1" spans="1:10">
      <c r="A4" s="58"/>
      <c r="B4" s="59" t="s">
        <v>371</v>
      </c>
      <c r="C4" s="60" t="s">
        <v>66</v>
      </c>
      <c r="D4" s="60" t="s">
        <v>372</v>
      </c>
      <c r="E4" s="60"/>
      <c r="F4" s="60"/>
      <c r="G4" s="60"/>
      <c r="H4" s="60"/>
      <c r="I4" s="85"/>
      <c r="J4" s="86"/>
    </row>
    <row r="5" s="39" customFormat="1" ht="21.35" customHeight="1" spans="1:10">
      <c r="A5" s="61"/>
      <c r="B5" s="62"/>
      <c r="C5" s="63"/>
      <c r="D5" s="63" t="s">
        <v>54</v>
      </c>
      <c r="E5" s="94" t="s">
        <v>373</v>
      </c>
      <c r="F5" s="63" t="s">
        <v>374</v>
      </c>
      <c r="G5" s="63"/>
      <c r="H5" s="63"/>
      <c r="I5" s="87" t="s">
        <v>375</v>
      </c>
      <c r="J5" s="86"/>
    </row>
    <row r="6" s="39" customFormat="1" ht="21.35" customHeight="1" spans="1:10">
      <c r="A6" s="61"/>
      <c r="B6" s="62"/>
      <c r="C6" s="63"/>
      <c r="D6" s="63"/>
      <c r="E6" s="94"/>
      <c r="F6" s="63" t="s">
        <v>153</v>
      </c>
      <c r="G6" s="63" t="s">
        <v>376</v>
      </c>
      <c r="H6" s="63" t="s">
        <v>377</v>
      </c>
      <c r="I6" s="87"/>
      <c r="J6" s="88"/>
    </row>
    <row r="7" s="39" customFormat="1" ht="19.9" customHeight="1" spans="1:10">
      <c r="A7" s="64"/>
      <c r="B7" s="65"/>
      <c r="C7" s="66" t="s">
        <v>67</v>
      </c>
      <c r="D7" s="75">
        <v>6.48</v>
      </c>
      <c r="E7" s="75"/>
      <c r="F7" s="75"/>
      <c r="G7" s="75"/>
      <c r="H7" s="75"/>
      <c r="I7" s="89">
        <v>6.48</v>
      </c>
      <c r="J7" s="90"/>
    </row>
    <row r="8" s="39" customFormat="1" ht="19.9" customHeight="1" spans="1:10">
      <c r="A8" s="61"/>
      <c r="B8" s="67"/>
      <c r="C8" s="78" t="s">
        <v>24</v>
      </c>
      <c r="D8" s="77">
        <v>6.48</v>
      </c>
      <c r="E8" s="77"/>
      <c r="F8" s="77"/>
      <c r="G8" s="77"/>
      <c r="H8" s="77"/>
      <c r="I8" s="91">
        <v>6.48</v>
      </c>
      <c r="J8" s="86"/>
    </row>
    <row r="9" s="39" customFormat="1" ht="19.9" customHeight="1" spans="1:10">
      <c r="A9" s="61"/>
      <c r="B9" s="69" t="s">
        <v>68</v>
      </c>
      <c r="C9" s="79" t="s">
        <v>154</v>
      </c>
      <c r="D9" s="81">
        <v>6.48</v>
      </c>
      <c r="E9" s="81"/>
      <c r="F9" s="81"/>
      <c r="G9" s="81"/>
      <c r="H9" s="81"/>
      <c r="I9" s="92">
        <v>6.48</v>
      </c>
      <c r="J9" s="86"/>
    </row>
    <row r="10" s="39" customFormat="1" ht="8.5" customHeight="1" spans="1:10">
      <c r="A10" s="71"/>
      <c r="B10" s="71"/>
      <c r="C10" s="71"/>
      <c r="D10" s="71"/>
      <c r="E10" s="71"/>
      <c r="F10" s="71"/>
      <c r="G10" s="71"/>
      <c r="H10" s="71"/>
      <c r="I10" s="71"/>
      <c r="J10" s="9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25"/>
  <cols>
    <col min="1" max="1" width="1.53333333333333" style="39" customWidth="1"/>
    <col min="2" max="4" width="6.15" style="39" customWidth="1"/>
    <col min="5" max="5" width="13.3333333333333" style="39" customWidth="1"/>
    <col min="6" max="6" width="41.0333333333333" style="39" customWidth="1"/>
    <col min="7" max="9" width="16.4083333333333" style="39" customWidth="1"/>
    <col min="10" max="10" width="1.53333333333333" style="39" customWidth="1"/>
    <col min="11" max="11" width="9.76666666666667" style="39" customWidth="1"/>
    <col min="12" max="16384" width="10" style="39"/>
  </cols>
  <sheetData>
    <row r="1" s="39" customFormat="1" ht="14.3" customHeight="1" spans="1:10">
      <c r="A1" s="53"/>
      <c r="B1" s="54"/>
      <c r="C1" s="54"/>
      <c r="D1" s="54"/>
      <c r="E1" s="73"/>
      <c r="F1" s="73"/>
      <c r="G1" s="74"/>
      <c r="H1" s="74"/>
      <c r="I1" s="82" t="s">
        <v>378</v>
      </c>
      <c r="J1" s="58"/>
    </row>
    <row r="2" s="39" customFormat="1" ht="19.9" customHeight="1" spans="1:10">
      <c r="A2" s="53"/>
      <c r="B2" s="55" t="s">
        <v>379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57"/>
      <c r="E3" s="57"/>
      <c r="F3" s="57"/>
      <c r="G3" s="56"/>
      <c r="H3" s="56"/>
      <c r="I3" s="83" t="s">
        <v>7</v>
      </c>
      <c r="J3" s="84"/>
    </row>
    <row r="4" s="39" customFormat="1" ht="21.35" customHeight="1" spans="1:10">
      <c r="A4" s="58"/>
      <c r="B4" s="59" t="s">
        <v>10</v>
      </c>
      <c r="C4" s="60"/>
      <c r="D4" s="60"/>
      <c r="E4" s="60"/>
      <c r="F4" s="60"/>
      <c r="G4" s="60" t="s">
        <v>380</v>
      </c>
      <c r="H4" s="60"/>
      <c r="I4" s="85"/>
      <c r="J4" s="86"/>
    </row>
    <row r="5" s="39" customFormat="1" ht="21.35" customHeight="1" spans="1:10">
      <c r="A5" s="61"/>
      <c r="B5" s="62" t="s">
        <v>73</v>
      </c>
      <c r="C5" s="63"/>
      <c r="D5" s="63"/>
      <c r="E5" s="63" t="s">
        <v>65</v>
      </c>
      <c r="F5" s="63" t="s">
        <v>66</v>
      </c>
      <c r="G5" s="63" t="s">
        <v>54</v>
      </c>
      <c r="H5" s="63" t="s">
        <v>71</v>
      </c>
      <c r="I5" s="87" t="s">
        <v>72</v>
      </c>
      <c r="J5" s="86"/>
    </row>
    <row r="6" s="39" customFormat="1" ht="21.35" customHeight="1" spans="1:10">
      <c r="A6" s="61"/>
      <c r="B6" s="62" t="s">
        <v>74</v>
      </c>
      <c r="C6" s="63" t="s">
        <v>75</v>
      </c>
      <c r="D6" s="63" t="s">
        <v>76</v>
      </c>
      <c r="E6" s="63"/>
      <c r="F6" s="63"/>
      <c r="G6" s="63"/>
      <c r="H6" s="63"/>
      <c r="I6" s="87"/>
      <c r="J6" s="88"/>
    </row>
    <row r="7" s="39" customFormat="1" ht="19.9" customHeight="1" spans="1:10">
      <c r="A7" s="64"/>
      <c r="B7" s="65"/>
      <c r="C7" s="66"/>
      <c r="D7" s="66"/>
      <c r="E7" s="66"/>
      <c r="F7" s="66" t="s">
        <v>67</v>
      </c>
      <c r="G7" s="75"/>
      <c r="H7" s="75"/>
      <c r="I7" s="89"/>
      <c r="J7" s="90"/>
    </row>
    <row r="8" s="39" customFormat="1" ht="19.9" customHeight="1" spans="1:10">
      <c r="A8" s="61"/>
      <c r="B8" s="67"/>
      <c r="C8" s="68"/>
      <c r="D8" s="68"/>
      <c r="E8" s="68"/>
      <c r="F8" s="76" t="s">
        <v>381</v>
      </c>
      <c r="G8" s="77"/>
      <c r="H8" s="77"/>
      <c r="I8" s="91"/>
      <c r="J8" s="86"/>
    </row>
    <row r="9" s="39" customFormat="1" ht="19.9" customHeight="1" spans="1:10">
      <c r="A9" s="61"/>
      <c r="B9" s="67"/>
      <c r="C9" s="68"/>
      <c r="D9" s="68"/>
      <c r="E9" s="68"/>
      <c r="F9" s="78" t="s">
        <v>24</v>
      </c>
      <c r="G9" s="77"/>
      <c r="H9" s="77"/>
      <c r="I9" s="91"/>
      <c r="J9" s="86"/>
    </row>
    <row r="10" s="39" customFormat="1" ht="19.9" customHeight="1" spans="1:10">
      <c r="A10" s="61"/>
      <c r="B10" s="69"/>
      <c r="C10" s="70"/>
      <c r="D10" s="70"/>
      <c r="E10" s="70"/>
      <c r="F10" s="79" t="s">
        <v>121</v>
      </c>
      <c r="G10" s="80"/>
      <c r="H10" s="81"/>
      <c r="I10" s="92"/>
      <c r="J10" s="88"/>
    </row>
    <row r="11" s="39" customFormat="1" ht="8.5" customHeight="1" spans="1:10">
      <c r="A11" s="71"/>
      <c r="B11" s="72"/>
      <c r="C11" s="72"/>
      <c r="D11" s="72"/>
      <c r="E11" s="72"/>
      <c r="F11" s="71"/>
      <c r="G11" s="71"/>
      <c r="H11" s="71"/>
      <c r="I11" s="71"/>
      <c r="J11" s="9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4.25"/>
  <cols>
    <col min="1" max="1" width="1.53333333333333" style="39" customWidth="1"/>
    <col min="2" max="2" width="13.3333333333333" style="39" customWidth="1"/>
    <col min="3" max="3" width="41.0333333333333" style="39" customWidth="1"/>
    <col min="4" max="9" width="16.4083333333333" style="39" customWidth="1"/>
    <col min="10" max="10" width="1.53333333333333" style="39" customWidth="1"/>
    <col min="11" max="16384" width="10" style="39"/>
  </cols>
  <sheetData>
    <row r="1" s="39" customFormat="1" ht="14.3" customHeight="1" spans="1:10">
      <c r="A1" s="53"/>
      <c r="B1" s="54"/>
      <c r="C1" s="73"/>
      <c r="D1" s="74"/>
      <c r="E1" s="74"/>
      <c r="F1" s="74"/>
      <c r="G1" s="74"/>
      <c r="H1" s="74"/>
      <c r="I1" s="82" t="s">
        <v>382</v>
      </c>
      <c r="J1" s="58"/>
    </row>
    <row r="2" s="39" customFormat="1" ht="19.9" customHeight="1" spans="1:10">
      <c r="A2" s="53"/>
      <c r="B2" s="55" t="s">
        <v>383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83"/>
      <c r="E3" s="83"/>
      <c r="F3" s="83"/>
      <c r="G3" s="83"/>
      <c r="H3" s="83"/>
      <c r="I3" s="83" t="s">
        <v>7</v>
      </c>
      <c r="J3" s="84"/>
    </row>
    <row r="4" s="39" customFormat="1" ht="21.35" customHeight="1" spans="1:10">
      <c r="A4" s="58"/>
      <c r="B4" s="59" t="s">
        <v>371</v>
      </c>
      <c r="C4" s="60" t="s">
        <v>66</v>
      </c>
      <c r="D4" s="60" t="s">
        <v>372</v>
      </c>
      <c r="E4" s="60"/>
      <c r="F4" s="60"/>
      <c r="G4" s="60"/>
      <c r="H4" s="60"/>
      <c r="I4" s="85"/>
      <c r="J4" s="86"/>
    </row>
    <row r="5" s="39" customFormat="1" ht="21.35" customHeight="1" spans="1:10">
      <c r="A5" s="61"/>
      <c r="B5" s="62"/>
      <c r="C5" s="63"/>
      <c r="D5" s="63" t="s">
        <v>54</v>
      </c>
      <c r="E5" s="94" t="s">
        <v>373</v>
      </c>
      <c r="F5" s="63" t="s">
        <v>374</v>
      </c>
      <c r="G5" s="63"/>
      <c r="H5" s="63"/>
      <c r="I5" s="87" t="s">
        <v>375</v>
      </c>
      <c r="J5" s="86"/>
    </row>
    <row r="6" s="39" customFormat="1" ht="21.35" customHeight="1" spans="1:10">
      <c r="A6" s="61"/>
      <c r="B6" s="62"/>
      <c r="C6" s="63"/>
      <c r="D6" s="63"/>
      <c r="E6" s="94"/>
      <c r="F6" s="63" t="s">
        <v>153</v>
      </c>
      <c r="G6" s="63" t="s">
        <v>376</v>
      </c>
      <c r="H6" s="63" t="s">
        <v>377</v>
      </c>
      <c r="I6" s="87"/>
      <c r="J6" s="88"/>
    </row>
    <row r="7" s="39" customFormat="1" ht="19.9" customHeight="1" spans="1:10">
      <c r="A7" s="64"/>
      <c r="B7" s="65"/>
      <c r="C7" s="66" t="s">
        <v>67</v>
      </c>
      <c r="D7" s="75"/>
      <c r="E7" s="75"/>
      <c r="F7" s="75"/>
      <c r="G7" s="75"/>
      <c r="H7" s="75"/>
      <c r="I7" s="89"/>
      <c r="J7" s="90"/>
    </row>
    <row r="8" s="39" customFormat="1" ht="19.9" customHeight="1" spans="1:10">
      <c r="A8" s="61"/>
      <c r="B8" s="67"/>
      <c r="C8" s="76" t="s">
        <v>381</v>
      </c>
      <c r="D8" s="77"/>
      <c r="E8" s="77"/>
      <c r="F8" s="77"/>
      <c r="G8" s="77"/>
      <c r="H8" s="77"/>
      <c r="I8" s="91"/>
      <c r="J8" s="86"/>
    </row>
    <row r="9" s="39" customFormat="1" ht="19.9" customHeight="1" spans="1:10">
      <c r="A9" s="61"/>
      <c r="B9" s="69"/>
      <c r="C9" s="79" t="s">
        <v>121</v>
      </c>
      <c r="D9" s="81"/>
      <c r="E9" s="81"/>
      <c r="F9" s="81"/>
      <c r="G9" s="81"/>
      <c r="H9" s="81"/>
      <c r="I9" s="92"/>
      <c r="J9" s="86"/>
    </row>
    <row r="10" s="39" customFormat="1" ht="8.5" customHeight="1" spans="1:10">
      <c r="A10" s="71"/>
      <c r="B10" s="71"/>
      <c r="C10" s="71"/>
      <c r="D10" s="71"/>
      <c r="E10" s="71"/>
      <c r="F10" s="71"/>
      <c r="G10" s="71"/>
      <c r="H10" s="71"/>
      <c r="I10" s="71"/>
      <c r="J10" s="9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4.25"/>
  <cols>
    <col min="1" max="1" width="1.53333333333333" style="39" customWidth="1"/>
    <col min="2" max="4" width="6.15" style="39" customWidth="1"/>
    <col min="5" max="5" width="13.3333333333333" style="39" customWidth="1"/>
    <col min="6" max="6" width="41.0333333333333" style="39" customWidth="1"/>
    <col min="7" max="9" width="16.4083333333333" style="39" customWidth="1"/>
    <col min="10" max="10" width="1.53333333333333" style="39" customWidth="1"/>
    <col min="11" max="11" width="9.76666666666667" style="39" customWidth="1"/>
    <col min="12" max="16384" width="10" style="39"/>
  </cols>
  <sheetData>
    <row r="1" s="39" customFormat="1" ht="14.3" customHeight="1" spans="1:10">
      <c r="A1" s="53"/>
      <c r="B1" s="54"/>
      <c r="C1" s="54"/>
      <c r="D1" s="54"/>
      <c r="E1" s="73"/>
      <c r="F1" s="73"/>
      <c r="G1" s="74"/>
      <c r="H1" s="74"/>
      <c r="I1" s="82" t="s">
        <v>384</v>
      </c>
      <c r="J1" s="58"/>
    </row>
    <row r="2" s="39" customFormat="1" ht="19.9" customHeight="1" spans="1:10">
      <c r="A2" s="53"/>
      <c r="B2" s="55" t="s">
        <v>385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57"/>
      <c r="E3" s="57"/>
      <c r="F3" s="57"/>
      <c r="G3" s="56"/>
      <c r="H3" s="56"/>
      <c r="I3" s="83" t="s">
        <v>7</v>
      </c>
      <c r="J3" s="84"/>
    </row>
    <row r="4" s="39" customFormat="1" ht="21.35" customHeight="1" spans="1:10">
      <c r="A4" s="58"/>
      <c r="B4" s="59" t="s">
        <v>10</v>
      </c>
      <c r="C4" s="60"/>
      <c r="D4" s="60"/>
      <c r="E4" s="60"/>
      <c r="F4" s="60"/>
      <c r="G4" s="60" t="s">
        <v>386</v>
      </c>
      <c r="H4" s="60"/>
      <c r="I4" s="85"/>
      <c r="J4" s="86"/>
    </row>
    <row r="5" s="39" customFormat="1" ht="21.35" customHeight="1" spans="1:10">
      <c r="A5" s="61"/>
      <c r="B5" s="62" t="s">
        <v>73</v>
      </c>
      <c r="C5" s="63"/>
      <c r="D5" s="63"/>
      <c r="E5" s="63" t="s">
        <v>65</v>
      </c>
      <c r="F5" s="63" t="s">
        <v>66</v>
      </c>
      <c r="G5" s="63" t="s">
        <v>54</v>
      </c>
      <c r="H5" s="63" t="s">
        <v>71</v>
      </c>
      <c r="I5" s="87" t="s">
        <v>72</v>
      </c>
      <c r="J5" s="86"/>
    </row>
    <row r="6" s="39" customFormat="1" ht="21.35" customHeight="1" spans="1:10">
      <c r="A6" s="61"/>
      <c r="B6" s="62" t="s">
        <v>74</v>
      </c>
      <c r="C6" s="63" t="s">
        <v>75</v>
      </c>
      <c r="D6" s="63" t="s">
        <v>76</v>
      </c>
      <c r="E6" s="63"/>
      <c r="F6" s="63"/>
      <c r="G6" s="63"/>
      <c r="H6" s="63"/>
      <c r="I6" s="87"/>
      <c r="J6" s="88"/>
    </row>
    <row r="7" s="39" customFormat="1" ht="19.9" customHeight="1" spans="1:10">
      <c r="A7" s="64"/>
      <c r="B7" s="65"/>
      <c r="C7" s="66"/>
      <c r="D7" s="66"/>
      <c r="E7" s="66"/>
      <c r="F7" s="66" t="s">
        <v>67</v>
      </c>
      <c r="G7" s="75"/>
      <c r="H7" s="75"/>
      <c r="I7" s="89"/>
      <c r="J7" s="90"/>
    </row>
    <row r="8" s="39" customFormat="1" ht="19.9" customHeight="1" spans="1:10">
      <c r="A8" s="61"/>
      <c r="B8" s="67"/>
      <c r="C8" s="68"/>
      <c r="D8" s="68"/>
      <c r="E8" s="68"/>
      <c r="F8" s="76" t="s">
        <v>381</v>
      </c>
      <c r="G8" s="77"/>
      <c r="H8" s="77"/>
      <c r="I8" s="91"/>
      <c r="J8" s="86"/>
    </row>
    <row r="9" s="39" customFormat="1" ht="19.9" customHeight="1" spans="1:10">
      <c r="A9" s="61"/>
      <c r="B9" s="67"/>
      <c r="C9" s="68"/>
      <c r="D9" s="68"/>
      <c r="E9" s="68"/>
      <c r="F9" s="78" t="s">
        <v>24</v>
      </c>
      <c r="G9" s="77"/>
      <c r="H9" s="77"/>
      <c r="I9" s="91"/>
      <c r="J9" s="86"/>
    </row>
    <row r="10" s="39" customFormat="1" ht="19.9" customHeight="1" spans="1:10">
      <c r="A10" s="61"/>
      <c r="B10" s="69"/>
      <c r="C10" s="70"/>
      <c r="D10" s="70"/>
      <c r="E10" s="70"/>
      <c r="F10" s="79" t="s">
        <v>121</v>
      </c>
      <c r="G10" s="80"/>
      <c r="H10" s="81"/>
      <c r="I10" s="92"/>
      <c r="J10" s="88"/>
    </row>
    <row r="11" s="39" customFormat="1" ht="8.5" customHeight="1" spans="1:10">
      <c r="A11" s="71"/>
      <c r="B11" s="72"/>
      <c r="C11" s="72"/>
      <c r="D11" s="72"/>
      <c r="E11" s="72"/>
      <c r="F11" s="71"/>
      <c r="G11" s="71"/>
      <c r="H11" s="71"/>
      <c r="I11" s="71"/>
      <c r="J11" s="9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workbookViewId="0">
      <selection activeCell="D26" sqref="D26:D32"/>
    </sheetView>
  </sheetViews>
  <sheetFormatPr defaultColWidth="9" defaultRowHeight="14.25"/>
  <cols>
    <col min="1" max="11" width="10.5" style="39" customWidth="1"/>
    <col min="12" max="12" width="13.75" style="39" customWidth="1"/>
    <col min="13" max="16384" width="9" style="39"/>
  </cols>
  <sheetData>
    <row r="1" ht="25" customHeight="1" spans="1:12">
      <c r="A1" s="4" t="s">
        <v>387</v>
      </c>
      <c r="L1" s="51"/>
    </row>
    <row r="2" ht="45" customHeight="1" spans="1:12">
      <c r="A2" s="40" t="s">
        <v>388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</row>
    <row r="3" ht="17" customHeight="1" spans="1:12">
      <c r="A3" s="42"/>
      <c r="B3" s="42"/>
      <c r="C3" s="42"/>
      <c r="D3" s="43"/>
      <c r="E3" s="43"/>
      <c r="F3" s="43"/>
      <c r="G3" s="43"/>
      <c r="H3" s="43"/>
      <c r="I3" s="43"/>
      <c r="J3" s="52" t="s">
        <v>7</v>
      </c>
      <c r="K3" s="52"/>
      <c r="L3" s="52"/>
    </row>
    <row r="4" ht="33" customHeight="1" spans="1:12">
      <c r="A4" s="44" t="s">
        <v>389</v>
      </c>
      <c r="B4" s="44" t="s">
        <v>390</v>
      </c>
      <c r="C4" s="44" t="s">
        <v>11</v>
      </c>
      <c r="D4" s="45" t="s">
        <v>391</v>
      </c>
      <c r="E4" s="44" t="s">
        <v>392</v>
      </c>
      <c r="F4" s="44" t="s">
        <v>393</v>
      </c>
      <c r="G4" s="44" t="s">
        <v>394</v>
      </c>
      <c r="H4" s="44" t="s">
        <v>395</v>
      </c>
      <c r="I4" s="44" t="s">
        <v>396</v>
      </c>
      <c r="J4" s="44" t="s">
        <v>397</v>
      </c>
      <c r="K4" s="44" t="s">
        <v>398</v>
      </c>
      <c r="L4" s="44" t="s">
        <v>399</v>
      </c>
    </row>
    <row r="5" ht="27" customHeight="1" spans="1:12">
      <c r="A5" s="45" t="s">
        <v>400</v>
      </c>
      <c r="B5" s="45" t="s">
        <v>401</v>
      </c>
      <c r="C5" s="46">
        <v>101</v>
      </c>
      <c r="D5" s="45" t="s">
        <v>402</v>
      </c>
      <c r="E5" s="47" t="s">
        <v>403</v>
      </c>
      <c r="F5" s="47" t="s">
        <v>404</v>
      </c>
      <c r="G5" s="47" t="s">
        <v>405</v>
      </c>
      <c r="H5" s="47" t="s">
        <v>406</v>
      </c>
      <c r="I5" s="47">
        <v>100</v>
      </c>
      <c r="J5" s="47" t="s">
        <v>407</v>
      </c>
      <c r="K5" s="47">
        <v>10</v>
      </c>
      <c r="L5" s="45" t="s">
        <v>408</v>
      </c>
    </row>
    <row r="6" ht="27" customHeight="1" spans="1:12">
      <c r="A6" s="45"/>
      <c r="B6" s="45"/>
      <c r="C6" s="46"/>
      <c r="D6" s="45"/>
      <c r="E6" s="47" t="s">
        <v>403</v>
      </c>
      <c r="F6" s="47" t="s">
        <v>404</v>
      </c>
      <c r="G6" s="47" t="s">
        <v>409</v>
      </c>
      <c r="H6" s="47" t="s">
        <v>406</v>
      </c>
      <c r="I6" s="47">
        <v>1968</v>
      </c>
      <c r="J6" s="47" t="s">
        <v>410</v>
      </c>
      <c r="K6" s="47">
        <v>10</v>
      </c>
      <c r="L6" s="45" t="s">
        <v>408</v>
      </c>
    </row>
    <row r="7" ht="27" customHeight="1" spans="1:12">
      <c r="A7" s="45"/>
      <c r="B7" s="45"/>
      <c r="C7" s="46"/>
      <c r="D7" s="45"/>
      <c r="E7" s="47" t="s">
        <v>403</v>
      </c>
      <c r="F7" s="47" t="s">
        <v>411</v>
      </c>
      <c r="G7" s="47" t="s">
        <v>412</v>
      </c>
      <c r="H7" s="47" t="s">
        <v>413</v>
      </c>
      <c r="I7" s="47">
        <v>100</v>
      </c>
      <c r="J7" s="47" t="s">
        <v>407</v>
      </c>
      <c r="K7" s="47">
        <v>10</v>
      </c>
      <c r="L7" s="45" t="s">
        <v>408</v>
      </c>
    </row>
    <row r="8" ht="27" customHeight="1" spans="1:12">
      <c r="A8" s="45"/>
      <c r="B8" s="45"/>
      <c r="C8" s="46"/>
      <c r="D8" s="45"/>
      <c r="E8" s="47" t="s">
        <v>403</v>
      </c>
      <c r="F8" s="47" t="s">
        <v>414</v>
      </c>
      <c r="G8" s="47" t="s">
        <v>415</v>
      </c>
      <c r="H8" s="47" t="s">
        <v>413</v>
      </c>
      <c r="I8" s="47">
        <v>100</v>
      </c>
      <c r="J8" s="47" t="s">
        <v>407</v>
      </c>
      <c r="K8" s="47">
        <v>10</v>
      </c>
      <c r="L8" s="45" t="s">
        <v>408</v>
      </c>
    </row>
    <row r="9" ht="27" customHeight="1" spans="1:12">
      <c r="A9" s="45"/>
      <c r="B9" s="45"/>
      <c r="C9" s="46"/>
      <c r="D9" s="45"/>
      <c r="E9" s="47" t="s">
        <v>416</v>
      </c>
      <c r="F9" s="47" t="s">
        <v>417</v>
      </c>
      <c r="G9" s="47" t="s">
        <v>418</v>
      </c>
      <c r="H9" s="47" t="s">
        <v>419</v>
      </c>
      <c r="I9" s="47" t="s">
        <v>420</v>
      </c>
      <c r="J9" s="47" t="s">
        <v>421</v>
      </c>
      <c r="K9" s="47">
        <v>20</v>
      </c>
      <c r="L9" s="45" t="s">
        <v>408</v>
      </c>
    </row>
    <row r="10" ht="27" customHeight="1" spans="1:12">
      <c r="A10" s="45"/>
      <c r="B10" s="45"/>
      <c r="C10" s="46"/>
      <c r="D10" s="45"/>
      <c r="E10" s="47" t="s">
        <v>422</v>
      </c>
      <c r="F10" s="47" t="s">
        <v>423</v>
      </c>
      <c r="G10" s="47" t="s">
        <v>424</v>
      </c>
      <c r="H10" s="47" t="s">
        <v>413</v>
      </c>
      <c r="I10" s="47">
        <v>100</v>
      </c>
      <c r="J10" s="47" t="s">
        <v>407</v>
      </c>
      <c r="K10" s="47">
        <v>10</v>
      </c>
      <c r="L10" s="45" t="s">
        <v>408</v>
      </c>
    </row>
    <row r="11" ht="27" customHeight="1" spans="1:12">
      <c r="A11" s="45"/>
      <c r="B11" s="45"/>
      <c r="C11" s="46"/>
      <c r="D11" s="45"/>
      <c r="E11" s="47" t="s">
        <v>425</v>
      </c>
      <c r="F11" s="47" t="s">
        <v>426</v>
      </c>
      <c r="G11" s="47" t="s">
        <v>427</v>
      </c>
      <c r="H11" s="47" t="s">
        <v>413</v>
      </c>
      <c r="I11" s="47">
        <v>100</v>
      </c>
      <c r="J11" s="47" t="s">
        <v>407</v>
      </c>
      <c r="K11" s="47">
        <v>20</v>
      </c>
      <c r="L11" s="45" t="s">
        <v>408</v>
      </c>
    </row>
    <row r="12" ht="27" customHeight="1" spans="1:12">
      <c r="A12" s="45"/>
      <c r="B12" s="47" t="s">
        <v>428</v>
      </c>
      <c r="C12" s="47">
        <v>1800</v>
      </c>
      <c r="D12" s="47" t="s">
        <v>429</v>
      </c>
      <c r="E12" s="47" t="s">
        <v>403</v>
      </c>
      <c r="F12" s="47" t="s">
        <v>414</v>
      </c>
      <c r="G12" s="47" t="s">
        <v>430</v>
      </c>
      <c r="H12" s="47" t="s">
        <v>413</v>
      </c>
      <c r="I12" s="47">
        <v>100</v>
      </c>
      <c r="J12" s="47" t="s">
        <v>407</v>
      </c>
      <c r="K12" s="47">
        <v>10</v>
      </c>
      <c r="L12" s="45" t="s">
        <v>408</v>
      </c>
    </row>
    <row r="13" ht="27" customHeight="1" spans="1:12">
      <c r="A13" s="45"/>
      <c r="B13" s="47"/>
      <c r="C13" s="47"/>
      <c r="D13" s="47"/>
      <c r="E13" s="47" t="s">
        <v>403</v>
      </c>
      <c r="F13" s="47" t="s">
        <v>411</v>
      </c>
      <c r="G13" s="47" t="s">
        <v>412</v>
      </c>
      <c r="H13" s="47" t="s">
        <v>406</v>
      </c>
      <c r="I13" s="47">
        <v>100</v>
      </c>
      <c r="J13" s="47" t="s">
        <v>407</v>
      </c>
      <c r="K13" s="47">
        <v>10</v>
      </c>
      <c r="L13" s="45" t="s">
        <v>408</v>
      </c>
    </row>
    <row r="14" ht="27" customHeight="1" spans="1:12">
      <c r="A14" s="45"/>
      <c r="B14" s="47"/>
      <c r="C14" s="47"/>
      <c r="D14" s="47"/>
      <c r="E14" s="47" t="s">
        <v>403</v>
      </c>
      <c r="F14" s="47" t="s">
        <v>404</v>
      </c>
      <c r="G14" s="47" t="s">
        <v>431</v>
      </c>
      <c r="H14" s="47" t="s">
        <v>406</v>
      </c>
      <c r="I14" s="47">
        <v>14000</v>
      </c>
      <c r="J14" s="47" t="s">
        <v>432</v>
      </c>
      <c r="K14" s="47">
        <v>10</v>
      </c>
      <c r="L14" s="45" t="s">
        <v>408</v>
      </c>
    </row>
    <row r="15" ht="27" customHeight="1" spans="1:12">
      <c r="A15" s="45"/>
      <c r="B15" s="47"/>
      <c r="C15" s="47"/>
      <c r="D15" s="47"/>
      <c r="E15" s="47" t="s">
        <v>403</v>
      </c>
      <c r="F15" s="47" t="s">
        <v>404</v>
      </c>
      <c r="G15" s="47" t="s">
        <v>405</v>
      </c>
      <c r="H15" s="47" t="s">
        <v>406</v>
      </c>
      <c r="I15" s="47">
        <v>100</v>
      </c>
      <c r="J15" s="47" t="s">
        <v>407</v>
      </c>
      <c r="K15" s="47">
        <v>10</v>
      </c>
      <c r="L15" s="45" t="s">
        <v>408</v>
      </c>
    </row>
    <row r="16" ht="27" customHeight="1" spans="1:12">
      <c r="A16" s="45"/>
      <c r="B16" s="47"/>
      <c r="C16" s="47"/>
      <c r="D16" s="47"/>
      <c r="E16" s="47" t="s">
        <v>416</v>
      </c>
      <c r="F16" s="47" t="s">
        <v>433</v>
      </c>
      <c r="G16" s="47" t="s">
        <v>418</v>
      </c>
      <c r="H16" s="47" t="s">
        <v>419</v>
      </c>
      <c r="I16" s="47" t="s">
        <v>420</v>
      </c>
      <c r="J16" s="47" t="s">
        <v>421</v>
      </c>
      <c r="K16" s="47">
        <v>20</v>
      </c>
      <c r="L16" s="45" t="s">
        <v>408</v>
      </c>
    </row>
    <row r="17" ht="27" customHeight="1" spans="1:12">
      <c r="A17" s="45"/>
      <c r="B17" s="47"/>
      <c r="C17" s="47"/>
      <c r="D17" s="47"/>
      <c r="E17" s="47" t="s">
        <v>422</v>
      </c>
      <c r="F17" s="47" t="s">
        <v>434</v>
      </c>
      <c r="G17" s="47" t="s">
        <v>435</v>
      </c>
      <c r="H17" s="47" t="s">
        <v>413</v>
      </c>
      <c r="I17" s="47">
        <v>98</v>
      </c>
      <c r="J17" s="47" t="s">
        <v>407</v>
      </c>
      <c r="K17" s="47">
        <v>10</v>
      </c>
      <c r="L17" s="45" t="s">
        <v>408</v>
      </c>
    </row>
    <row r="18" ht="27" customHeight="1" spans="1:12">
      <c r="A18" s="45"/>
      <c r="B18" s="47"/>
      <c r="C18" s="47"/>
      <c r="D18" s="47"/>
      <c r="E18" s="47" t="s">
        <v>425</v>
      </c>
      <c r="F18" s="47" t="s">
        <v>426</v>
      </c>
      <c r="G18" s="47" t="s">
        <v>427</v>
      </c>
      <c r="H18" s="47" t="s">
        <v>406</v>
      </c>
      <c r="I18" s="47">
        <v>100</v>
      </c>
      <c r="J18" s="47" t="s">
        <v>407</v>
      </c>
      <c r="K18" s="47">
        <v>20</v>
      </c>
      <c r="L18" s="45" t="s">
        <v>408</v>
      </c>
    </row>
    <row r="19" ht="27" customHeight="1" spans="1:12">
      <c r="A19" s="45"/>
      <c r="B19" s="47" t="s">
        <v>436</v>
      </c>
      <c r="C19" s="47">
        <v>495</v>
      </c>
      <c r="D19" s="47" t="s">
        <v>437</v>
      </c>
      <c r="E19" s="47" t="s">
        <v>403</v>
      </c>
      <c r="F19" s="47" t="s">
        <v>404</v>
      </c>
      <c r="G19" s="47" t="s">
        <v>431</v>
      </c>
      <c r="H19" s="47" t="s">
        <v>406</v>
      </c>
      <c r="I19" s="47">
        <v>4000</v>
      </c>
      <c r="J19" s="47" t="s">
        <v>410</v>
      </c>
      <c r="K19" s="47">
        <v>10</v>
      </c>
      <c r="L19" s="45" t="s">
        <v>408</v>
      </c>
    </row>
    <row r="20" ht="27" customHeight="1" spans="1:12">
      <c r="A20" s="45"/>
      <c r="B20" s="47"/>
      <c r="C20" s="47"/>
      <c r="D20" s="47"/>
      <c r="E20" s="47" t="s">
        <v>403</v>
      </c>
      <c r="F20" s="47" t="s">
        <v>404</v>
      </c>
      <c r="G20" s="47" t="s">
        <v>438</v>
      </c>
      <c r="H20" s="47" t="s">
        <v>406</v>
      </c>
      <c r="I20" s="47">
        <v>100</v>
      </c>
      <c r="J20" s="47" t="s">
        <v>407</v>
      </c>
      <c r="K20" s="47">
        <v>10</v>
      </c>
      <c r="L20" s="45" t="s">
        <v>408</v>
      </c>
    </row>
    <row r="21" ht="27" customHeight="1" spans="1:12">
      <c r="A21" s="45"/>
      <c r="B21" s="47"/>
      <c r="C21" s="47"/>
      <c r="D21" s="47"/>
      <c r="E21" s="47" t="s">
        <v>403</v>
      </c>
      <c r="F21" s="47" t="s">
        <v>411</v>
      </c>
      <c r="G21" s="47" t="s">
        <v>412</v>
      </c>
      <c r="H21" s="47" t="s">
        <v>413</v>
      </c>
      <c r="I21" s="47">
        <v>100</v>
      </c>
      <c r="J21" s="47" t="s">
        <v>407</v>
      </c>
      <c r="K21" s="47">
        <v>10</v>
      </c>
      <c r="L21" s="45" t="s">
        <v>408</v>
      </c>
    </row>
    <row r="22" ht="31.5" spans="1:12">
      <c r="A22" s="45"/>
      <c r="B22" s="47"/>
      <c r="C22" s="47"/>
      <c r="D22" s="47"/>
      <c r="E22" s="47" t="s">
        <v>403</v>
      </c>
      <c r="F22" s="47" t="s">
        <v>414</v>
      </c>
      <c r="G22" s="47" t="s">
        <v>430</v>
      </c>
      <c r="H22" s="47" t="s">
        <v>413</v>
      </c>
      <c r="I22" s="47">
        <v>100</v>
      </c>
      <c r="J22" s="47" t="s">
        <v>407</v>
      </c>
      <c r="K22" s="47">
        <v>10</v>
      </c>
      <c r="L22" s="45" t="s">
        <v>408</v>
      </c>
    </row>
    <row r="23" ht="31.5" spans="1:12">
      <c r="A23" s="45"/>
      <c r="B23" s="47"/>
      <c r="C23" s="47"/>
      <c r="D23" s="47"/>
      <c r="E23" s="47" t="s">
        <v>416</v>
      </c>
      <c r="F23" s="47" t="s">
        <v>417</v>
      </c>
      <c r="G23" s="47" t="s">
        <v>418</v>
      </c>
      <c r="H23" s="47" t="s">
        <v>419</v>
      </c>
      <c r="I23" s="47" t="s">
        <v>420</v>
      </c>
      <c r="J23" s="47" t="s">
        <v>421</v>
      </c>
      <c r="K23" s="47">
        <v>20</v>
      </c>
      <c r="L23" s="45" t="s">
        <v>408</v>
      </c>
    </row>
    <row r="24" ht="47.25" spans="1:12">
      <c r="A24" s="45"/>
      <c r="B24" s="47"/>
      <c r="C24" s="47"/>
      <c r="D24" s="47"/>
      <c r="E24" s="47" t="s">
        <v>422</v>
      </c>
      <c r="F24" s="47" t="s">
        <v>423</v>
      </c>
      <c r="G24" s="47" t="s">
        <v>424</v>
      </c>
      <c r="H24" s="47" t="s">
        <v>413</v>
      </c>
      <c r="I24" s="47">
        <v>100</v>
      </c>
      <c r="J24" s="47" t="s">
        <v>407</v>
      </c>
      <c r="K24" s="47">
        <v>10</v>
      </c>
      <c r="L24" s="45" t="s">
        <v>408</v>
      </c>
    </row>
    <row r="25" ht="47.25" spans="1:12">
      <c r="A25" s="45"/>
      <c r="B25" s="47"/>
      <c r="C25" s="47"/>
      <c r="D25" s="47"/>
      <c r="E25" s="47" t="s">
        <v>425</v>
      </c>
      <c r="F25" s="47" t="s">
        <v>426</v>
      </c>
      <c r="G25" s="47" t="s">
        <v>427</v>
      </c>
      <c r="H25" s="47" t="s">
        <v>413</v>
      </c>
      <c r="I25" s="47">
        <v>100</v>
      </c>
      <c r="J25" s="47" t="s">
        <v>407</v>
      </c>
      <c r="K25" s="47">
        <v>20</v>
      </c>
      <c r="L25" s="45" t="s">
        <v>408</v>
      </c>
    </row>
    <row r="26" ht="31.5" spans="1:12">
      <c r="A26" s="45"/>
      <c r="B26" s="48" t="s">
        <v>439</v>
      </c>
      <c r="C26" s="48">
        <v>498</v>
      </c>
      <c r="D26" s="48" t="s">
        <v>440</v>
      </c>
      <c r="E26" s="47" t="s">
        <v>403</v>
      </c>
      <c r="F26" s="47" t="s">
        <v>414</v>
      </c>
      <c r="G26" s="47" t="s">
        <v>430</v>
      </c>
      <c r="H26" s="47" t="s">
        <v>413</v>
      </c>
      <c r="I26" s="47">
        <v>100</v>
      </c>
      <c r="J26" s="47" t="s">
        <v>407</v>
      </c>
      <c r="K26" s="47">
        <v>10</v>
      </c>
      <c r="L26" s="45" t="s">
        <v>408</v>
      </c>
    </row>
    <row r="27" ht="31.5" spans="1:12">
      <c r="A27" s="45"/>
      <c r="B27" s="49"/>
      <c r="C27" s="49"/>
      <c r="D27" s="49"/>
      <c r="E27" s="47" t="s">
        <v>403</v>
      </c>
      <c r="F27" s="47" t="s">
        <v>411</v>
      </c>
      <c r="G27" s="47" t="s">
        <v>412</v>
      </c>
      <c r="H27" s="47" t="s">
        <v>406</v>
      </c>
      <c r="I27" s="47">
        <v>100</v>
      </c>
      <c r="J27" s="47" t="s">
        <v>407</v>
      </c>
      <c r="K27" s="47">
        <v>10</v>
      </c>
      <c r="L27" s="45" t="s">
        <v>408</v>
      </c>
    </row>
    <row r="28" ht="31.5" spans="1:12">
      <c r="A28" s="45"/>
      <c r="B28" s="49"/>
      <c r="C28" s="49"/>
      <c r="D28" s="49"/>
      <c r="E28" s="47" t="s">
        <v>403</v>
      </c>
      <c r="F28" s="47" t="s">
        <v>404</v>
      </c>
      <c r="G28" s="47" t="s">
        <v>431</v>
      </c>
      <c r="H28" s="47" t="s">
        <v>406</v>
      </c>
      <c r="I28" s="47">
        <v>14000</v>
      </c>
      <c r="J28" s="47" t="s">
        <v>432</v>
      </c>
      <c r="K28" s="47">
        <v>10</v>
      </c>
      <c r="L28" s="45" t="s">
        <v>408</v>
      </c>
    </row>
    <row r="29" ht="47.25" spans="1:12">
      <c r="A29" s="45"/>
      <c r="B29" s="49"/>
      <c r="C29" s="49"/>
      <c r="D29" s="49"/>
      <c r="E29" s="47" t="s">
        <v>403</v>
      </c>
      <c r="F29" s="47" t="s">
        <v>404</v>
      </c>
      <c r="G29" s="47" t="s">
        <v>405</v>
      </c>
      <c r="H29" s="47" t="s">
        <v>406</v>
      </c>
      <c r="I29" s="47">
        <v>100</v>
      </c>
      <c r="J29" s="47" t="s">
        <v>407</v>
      </c>
      <c r="K29" s="47">
        <v>10</v>
      </c>
      <c r="L29" s="45" t="s">
        <v>408</v>
      </c>
    </row>
    <row r="30" ht="31.5" spans="1:12">
      <c r="A30" s="45"/>
      <c r="B30" s="49"/>
      <c r="C30" s="49"/>
      <c r="D30" s="49"/>
      <c r="E30" s="47" t="s">
        <v>416</v>
      </c>
      <c r="F30" s="47" t="s">
        <v>433</v>
      </c>
      <c r="G30" s="47" t="s">
        <v>418</v>
      </c>
      <c r="H30" s="47" t="s">
        <v>419</v>
      </c>
      <c r="I30" s="47" t="s">
        <v>420</v>
      </c>
      <c r="J30" s="47" t="s">
        <v>421</v>
      </c>
      <c r="K30" s="47">
        <v>20</v>
      </c>
      <c r="L30" s="45" t="s">
        <v>408</v>
      </c>
    </row>
    <row r="31" ht="47.25" spans="1:12">
      <c r="A31" s="45"/>
      <c r="B31" s="49"/>
      <c r="C31" s="49"/>
      <c r="D31" s="49"/>
      <c r="E31" s="47" t="s">
        <v>422</v>
      </c>
      <c r="F31" s="47" t="s">
        <v>434</v>
      </c>
      <c r="G31" s="47" t="s">
        <v>435</v>
      </c>
      <c r="H31" s="47" t="s">
        <v>413</v>
      </c>
      <c r="I31" s="47">
        <v>98</v>
      </c>
      <c r="J31" s="47" t="s">
        <v>407</v>
      </c>
      <c r="K31" s="47">
        <v>10</v>
      </c>
      <c r="L31" s="45" t="s">
        <v>408</v>
      </c>
    </row>
    <row r="32" ht="47.25" spans="1:12">
      <c r="A32" s="45"/>
      <c r="B32" s="50"/>
      <c r="C32" s="50"/>
      <c r="D32" s="50"/>
      <c r="E32" s="47" t="s">
        <v>425</v>
      </c>
      <c r="F32" s="47" t="s">
        <v>426</v>
      </c>
      <c r="G32" s="47" t="s">
        <v>427</v>
      </c>
      <c r="H32" s="47" t="s">
        <v>406</v>
      </c>
      <c r="I32" s="47">
        <v>100</v>
      </c>
      <c r="J32" s="47" t="s">
        <v>407</v>
      </c>
      <c r="K32" s="47">
        <v>20</v>
      </c>
      <c r="L32" s="45" t="s">
        <v>408</v>
      </c>
    </row>
    <row r="33" ht="15.75" spans="1:12">
      <c r="A33" s="45"/>
      <c r="B33" s="47" t="s">
        <v>441</v>
      </c>
      <c r="C33" s="47">
        <v>904</v>
      </c>
      <c r="D33" s="47" t="s">
        <v>442</v>
      </c>
      <c r="E33" s="47" t="s">
        <v>403</v>
      </c>
      <c r="F33" s="47" t="s">
        <v>404</v>
      </c>
      <c r="G33" s="47" t="s">
        <v>443</v>
      </c>
      <c r="H33" s="47" t="s">
        <v>406</v>
      </c>
      <c r="I33" s="47">
        <v>7700</v>
      </c>
      <c r="J33" s="47" t="s">
        <v>410</v>
      </c>
      <c r="K33" s="47">
        <v>10</v>
      </c>
      <c r="L33" s="45" t="s">
        <v>408</v>
      </c>
    </row>
    <row r="34" ht="47.25" spans="1:12">
      <c r="A34" s="45"/>
      <c r="B34" s="47"/>
      <c r="C34" s="47"/>
      <c r="D34" s="47"/>
      <c r="E34" s="47" t="s">
        <v>403</v>
      </c>
      <c r="F34" s="47" t="s">
        <v>404</v>
      </c>
      <c r="G34" s="47" t="s">
        <v>405</v>
      </c>
      <c r="H34" s="47" t="s">
        <v>406</v>
      </c>
      <c r="I34" s="47">
        <v>100</v>
      </c>
      <c r="J34" s="47" t="s">
        <v>407</v>
      </c>
      <c r="K34" s="47">
        <v>10</v>
      </c>
      <c r="L34" s="45" t="s">
        <v>408</v>
      </c>
    </row>
    <row r="35" ht="31.5" spans="1:12">
      <c r="A35" s="45"/>
      <c r="B35" s="47"/>
      <c r="C35" s="47"/>
      <c r="D35" s="47"/>
      <c r="E35" s="47" t="s">
        <v>403</v>
      </c>
      <c r="F35" s="47" t="s">
        <v>411</v>
      </c>
      <c r="G35" s="47" t="s">
        <v>412</v>
      </c>
      <c r="H35" s="47" t="s">
        <v>413</v>
      </c>
      <c r="I35" s="47">
        <v>100</v>
      </c>
      <c r="J35" s="47" t="s">
        <v>407</v>
      </c>
      <c r="K35" s="47">
        <v>10</v>
      </c>
      <c r="L35" s="45" t="s">
        <v>408</v>
      </c>
    </row>
    <row r="36" ht="63" spans="1:12">
      <c r="A36" s="45"/>
      <c r="B36" s="47"/>
      <c r="C36" s="47"/>
      <c r="D36" s="47"/>
      <c r="E36" s="47" t="s">
        <v>403</v>
      </c>
      <c r="F36" s="47" t="s">
        <v>414</v>
      </c>
      <c r="G36" s="47" t="s">
        <v>444</v>
      </c>
      <c r="H36" s="47" t="s">
        <v>419</v>
      </c>
      <c r="I36" s="47" t="s">
        <v>445</v>
      </c>
      <c r="J36" s="47" t="s">
        <v>421</v>
      </c>
      <c r="K36" s="47">
        <v>10</v>
      </c>
      <c r="L36" s="45" t="s">
        <v>408</v>
      </c>
    </row>
    <row r="37" ht="31.5" spans="1:12">
      <c r="A37" s="45"/>
      <c r="B37" s="47"/>
      <c r="C37" s="47"/>
      <c r="D37" s="47"/>
      <c r="E37" s="47" t="s">
        <v>416</v>
      </c>
      <c r="F37" s="47" t="s">
        <v>417</v>
      </c>
      <c r="G37" s="47" t="s">
        <v>418</v>
      </c>
      <c r="H37" s="47" t="s">
        <v>419</v>
      </c>
      <c r="I37" s="47" t="s">
        <v>420</v>
      </c>
      <c r="J37" s="47" t="s">
        <v>421</v>
      </c>
      <c r="K37" s="47">
        <v>20</v>
      </c>
      <c r="L37" s="45" t="s">
        <v>408</v>
      </c>
    </row>
    <row r="38" ht="47.25" spans="1:12">
      <c r="A38" s="45"/>
      <c r="B38" s="47"/>
      <c r="C38" s="47"/>
      <c r="D38" s="47"/>
      <c r="E38" s="47" t="s">
        <v>422</v>
      </c>
      <c r="F38" s="47" t="s">
        <v>423</v>
      </c>
      <c r="G38" s="47" t="s">
        <v>424</v>
      </c>
      <c r="H38" s="47" t="s">
        <v>413</v>
      </c>
      <c r="I38" s="47">
        <v>100</v>
      </c>
      <c r="J38" s="47" t="s">
        <v>407</v>
      </c>
      <c r="K38" s="47">
        <v>10</v>
      </c>
      <c r="L38" s="45" t="s">
        <v>408</v>
      </c>
    </row>
    <row r="39" ht="47.25" spans="1:12">
      <c r="A39" s="45"/>
      <c r="B39" s="47"/>
      <c r="C39" s="47"/>
      <c r="D39" s="47"/>
      <c r="E39" s="47" t="s">
        <v>425</v>
      </c>
      <c r="F39" s="47" t="s">
        <v>426</v>
      </c>
      <c r="G39" s="47" t="s">
        <v>427</v>
      </c>
      <c r="H39" s="47" t="s">
        <v>413</v>
      </c>
      <c r="I39" s="47">
        <v>100</v>
      </c>
      <c r="J39" s="47" t="s">
        <v>407</v>
      </c>
      <c r="K39" s="47">
        <v>20</v>
      </c>
      <c r="L39" s="45" t="s">
        <v>408</v>
      </c>
    </row>
    <row r="40" ht="78.75" spans="1:12">
      <c r="A40" s="45"/>
      <c r="B40" s="48" t="s">
        <v>446</v>
      </c>
      <c r="C40" s="48">
        <v>730</v>
      </c>
      <c r="D40" s="48" t="s">
        <v>447</v>
      </c>
      <c r="E40" s="47" t="s">
        <v>403</v>
      </c>
      <c r="F40" s="47" t="s">
        <v>414</v>
      </c>
      <c r="G40" s="47" t="s">
        <v>448</v>
      </c>
      <c r="H40" s="47" t="s">
        <v>419</v>
      </c>
      <c r="I40" s="47" t="s">
        <v>445</v>
      </c>
      <c r="J40" s="47" t="s">
        <v>421</v>
      </c>
      <c r="K40" s="47">
        <v>10</v>
      </c>
      <c r="L40" s="45" t="s">
        <v>408</v>
      </c>
    </row>
    <row r="41" ht="31.5" spans="1:12">
      <c r="A41" s="45"/>
      <c r="B41" s="49"/>
      <c r="C41" s="49"/>
      <c r="D41" s="49"/>
      <c r="E41" s="47" t="s">
        <v>403</v>
      </c>
      <c r="F41" s="47" t="s">
        <v>411</v>
      </c>
      <c r="G41" s="47" t="s">
        <v>412</v>
      </c>
      <c r="H41" s="47" t="s">
        <v>406</v>
      </c>
      <c r="I41" s="47">
        <v>100</v>
      </c>
      <c r="J41" s="47" t="s">
        <v>407</v>
      </c>
      <c r="K41" s="47">
        <v>10</v>
      </c>
      <c r="L41" s="45" t="s">
        <v>408</v>
      </c>
    </row>
    <row r="42" ht="31.5" spans="1:12">
      <c r="A42" s="45"/>
      <c r="B42" s="49"/>
      <c r="C42" s="49"/>
      <c r="D42" s="49"/>
      <c r="E42" s="47" t="s">
        <v>403</v>
      </c>
      <c r="F42" s="47" t="s">
        <v>404</v>
      </c>
      <c r="G42" s="47" t="s">
        <v>431</v>
      </c>
      <c r="H42" s="47" t="s">
        <v>406</v>
      </c>
      <c r="I42" s="47">
        <v>7500</v>
      </c>
      <c r="J42" s="47" t="s">
        <v>432</v>
      </c>
      <c r="K42" s="47">
        <v>10</v>
      </c>
      <c r="L42" s="45" t="s">
        <v>408</v>
      </c>
    </row>
    <row r="43" ht="47.25" spans="1:12">
      <c r="A43" s="45"/>
      <c r="B43" s="49"/>
      <c r="C43" s="49"/>
      <c r="D43" s="49"/>
      <c r="E43" s="47" t="s">
        <v>403</v>
      </c>
      <c r="F43" s="47" t="s">
        <v>404</v>
      </c>
      <c r="G43" s="47" t="s">
        <v>449</v>
      </c>
      <c r="H43" s="47" t="s">
        <v>406</v>
      </c>
      <c r="I43" s="47">
        <v>100</v>
      </c>
      <c r="J43" s="47" t="s">
        <v>407</v>
      </c>
      <c r="K43" s="47">
        <v>10</v>
      </c>
      <c r="L43" s="45" t="s">
        <v>408</v>
      </c>
    </row>
    <row r="44" ht="31.5" spans="1:12">
      <c r="A44" s="45"/>
      <c r="B44" s="49"/>
      <c r="C44" s="49"/>
      <c r="D44" s="49"/>
      <c r="E44" s="47" t="s">
        <v>416</v>
      </c>
      <c r="F44" s="47" t="s">
        <v>433</v>
      </c>
      <c r="G44" s="47" t="s">
        <v>418</v>
      </c>
      <c r="H44" s="47" t="s">
        <v>419</v>
      </c>
      <c r="I44" s="47" t="s">
        <v>420</v>
      </c>
      <c r="J44" s="47" t="s">
        <v>421</v>
      </c>
      <c r="K44" s="47">
        <v>20</v>
      </c>
      <c r="L44" s="45" t="s">
        <v>408</v>
      </c>
    </row>
    <row r="45" ht="47.25" spans="1:12">
      <c r="A45" s="45"/>
      <c r="B45" s="49"/>
      <c r="C45" s="49"/>
      <c r="D45" s="49"/>
      <c r="E45" s="47" t="s">
        <v>422</v>
      </c>
      <c r="F45" s="47" t="s">
        <v>434</v>
      </c>
      <c r="G45" s="47" t="s">
        <v>435</v>
      </c>
      <c r="H45" s="47" t="s">
        <v>413</v>
      </c>
      <c r="I45" s="47">
        <v>98</v>
      </c>
      <c r="J45" s="47" t="s">
        <v>407</v>
      </c>
      <c r="K45" s="47">
        <v>10</v>
      </c>
      <c r="L45" s="45" t="s">
        <v>408</v>
      </c>
    </row>
    <row r="46" ht="47.25" spans="1:12">
      <c r="A46" s="45"/>
      <c r="B46" s="50"/>
      <c r="C46" s="50"/>
      <c r="D46" s="50"/>
      <c r="E46" s="47" t="s">
        <v>425</v>
      </c>
      <c r="F46" s="47" t="s">
        <v>426</v>
      </c>
      <c r="G46" s="47" t="s">
        <v>427</v>
      </c>
      <c r="H46" s="47" t="s">
        <v>406</v>
      </c>
      <c r="I46" s="47">
        <v>100</v>
      </c>
      <c r="J46" s="47" t="s">
        <v>407</v>
      </c>
      <c r="K46" s="47">
        <v>20</v>
      </c>
      <c r="L46" s="45" t="s">
        <v>408</v>
      </c>
    </row>
    <row r="47" ht="31.5" spans="1:12">
      <c r="A47" s="45"/>
      <c r="B47" s="47" t="s">
        <v>450</v>
      </c>
      <c r="C47" s="47">
        <v>6076</v>
      </c>
      <c r="D47" s="47" t="s">
        <v>451</v>
      </c>
      <c r="E47" s="47" t="s">
        <v>403</v>
      </c>
      <c r="F47" s="47" t="s">
        <v>404</v>
      </c>
      <c r="G47" s="47" t="s">
        <v>452</v>
      </c>
      <c r="H47" s="47" t="s">
        <v>413</v>
      </c>
      <c r="I47" s="47">
        <v>10</v>
      </c>
      <c r="J47" s="47" t="s">
        <v>76</v>
      </c>
      <c r="K47" s="47">
        <v>10</v>
      </c>
      <c r="L47" s="45" t="s">
        <v>408</v>
      </c>
    </row>
    <row r="48" ht="31.5" spans="1:12">
      <c r="A48" s="45"/>
      <c r="B48" s="47"/>
      <c r="C48" s="47"/>
      <c r="D48" s="47"/>
      <c r="E48" s="47" t="s">
        <v>403</v>
      </c>
      <c r="F48" s="47" t="s">
        <v>404</v>
      </c>
      <c r="G48" s="47" t="s">
        <v>453</v>
      </c>
      <c r="H48" s="47" t="s">
        <v>413</v>
      </c>
      <c r="I48" s="47">
        <v>7000</v>
      </c>
      <c r="J48" s="47" t="s">
        <v>454</v>
      </c>
      <c r="K48" s="47">
        <v>10</v>
      </c>
      <c r="L48" s="45" t="s">
        <v>408</v>
      </c>
    </row>
    <row r="49" ht="15.75" spans="1:12">
      <c r="A49" s="45"/>
      <c r="B49" s="47"/>
      <c r="C49" s="47"/>
      <c r="D49" s="47"/>
      <c r="E49" s="47" t="s">
        <v>403</v>
      </c>
      <c r="F49" s="47" t="s">
        <v>411</v>
      </c>
      <c r="G49" s="47" t="s">
        <v>455</v>
      </c>
      <c r="H49" s="47" t="s">
        <v>456</v>
      </c>
      <c r="I49" s="47">
        <v>1</v>
      </c>
      <c r="J49" s="47" t="s">
        <v>421</v>
      </c>
      <c r="K49" s="47">
        <v>10</v>
      </c>
      <c r="L49" s="45" t="s">
        <v>408</v>
      </c>
    </row>
    <row r="50" ht="47.25" spans="1:12">
      <c r="A50" s="45"/>
      <c r="B50" s="47"/>
      <c r="C50" s="47"/>
      <c r="D50" s="47"/>
      <c r="E50" s="47" t="s">
        <v>403</v>
      </c>
      <c r="F50" s="47" t="s">
        <v>414</v>
      </c>
      <c r="G50" s="47" t="s">
        <v>457</v>
      </c>
      <c r="H50" s="47" t="s">
        <v>456</v>
      </c>
      <c r="I50" s="47">
        <v>10</v>
      </c>
      <c r="J50" s="47" t="s">
        <v>458</v>
      </c>
      <c r="K50" s="47">
        <v>10</v>
      </c>
      <c r="L50" s="45" t="s">
        <v>408</v>
      </c>
    </row>
    <row r="51" ht="47.25" spans="1:12">
      <c r="A51" s="45"/>
      <c r="B51" s="47"/>
      <c r="C51" s="47"/>
      <c r="D51" s="47"/>
      <c r="E51" s="47" t="s">
        <v>416</v>
      </c>
      <c r="F51" s="47" t="s">
        <v>459</v>
      </c>
      <c r="G51" s="47" t="s">
        <v>460</v>
      </c>
      <c r="H51" s="47" t="s">
        <v>406</v>
      </c>
      <c r="I51" s="47">
        <v>100</v>
      </c>
      <c r="J51" s="47" t="s">
        <v>407</v>
      </c>
      <c r="K51" s="47">
        <v>20</v>
      </c>
      <c r="L51" s="45" t="s">
        <v>408</v>
      </c>
    </row>
    <row r="52" ht="47.25" spans="1:12">
      <c r="A52" s="45"/>
      <c r="B52" s="47"/>
      <c r="C52" s="47"/>
      <c r="D52" s="47"/>
      <c r="E52" s="47" t="s">
        <v>422</v>
      </c>
      <c r="F52" s="47" t="s">
        <v>423</v>
      </c>
      <c r="G52" s="47" t="s">
        <v>424</v>
      </c>
      <c r="H52" s="47" t="s">
        <v>413</v>
      </c>
      <c r="I52" s="47">
        <v>95</v>
      </c>
      <c r="J52" s="47" t="s">
        <v>407</v>
      </c>
      <c r="K52" s="47">
        <v>10</v>
      </c>
      <c r="L52" s="45" t="s">
        <v>408</v>
      </c>
    </row>
    <row r="53" ht="47.25" spans="1:12">
      <c r="A53" s="45"/>
      <c r="B53" s="47"/>
      <c r="C53" s="47"/>
      <c r="D53" s="47"/>
      <c r="E53" s="47" t="s">
        <v>425</v>
      </c>
      <c r="F53" s="47" t="s">
        <v>461</v>
      </c>
      <c r="G53" s="47" t="s">
        <v>462</v>
      </c>
      <c r="H53" s="47" t="s">
        <v>406</v>
      </c>
      <c r="I53" s="47">
        <v>130</v>
      </c>
      <c r="J53" s="47" t="s">
        <v>463</v>
      </c>
      <c r="K53" s="47">
        <v>20</v>
      </c>
      <c r="L53" s="45" t="s">
        <v>408</v>
      </c>
    </row>
    <row r="54" ht="78.75" spans="1:12">
      <c r="A54" s="45"/>
      <c r="B54" s="48" t="s">
        <v>464</v>
      </c>
      <c r="C54" s="48">
        <v>924.66</v>
      </c>
      <c r="D54" s="47" t="s">
        <v>465</v>
      </c>
      <c r="E54" s="47" t="s">
        <v>403</v>
      </c>
      <c r="F54" s="47" t="s">
        <v>414</v>
      </c>
      <c r="G54" s="47" t="s">
        <v>448</v>
      </c>
      <c r="H54" s="47" t="s">
        <v>419</v>
      </c>
      <c r="I54" s="47" t="s">
        <v>445</v>
      </c>
      <c r="J54" s="47" t="s">
        <v>421</v>
      </c>
      <c r="K54" s="47">
        <v>10</v>
      </c>
      <c r="L54" s="45" t="s">
        <v>408</v>
      </c>
    </row>
    <row r="55" ht="31.5" spans="1:12">
      <c r="A55" s="45"/>
      <c r="B55" s="49"/>
      <c r="C55" s="49"/>
      <c r="D55" s="47"/>
      <c r="E55" s="47" t="s">
        <v>403</v>
      </c>
      <c r="F55" s="47" t="s">
        <v>411</v>
      </c>
      <c r="G55" s="47" t="s">
        <v>412</v>
      </c>
      <c r="H55" s="47" t="s">
        <v>406</v>
      </c>
      <c r="I55" s="47">
        <v>100</v>
      </c>
      <c r="J55" s="47" t="s">
        <v>407</v>
      </c>
      <c r="K55" s="47">
        <v>10</v>
      </c>
      <c r="L55" s="45" t="s">
        <v>408</v>
      </c>
    </row>
    <row r="56" ht="31.5" spans="1:12">
      <c r="A56" s="45"/>
      <c r="B56" s="49"/>
      <c r="C56" s="49"/>
      <c r="D56" s="47"/>
      <c r="E56" s="47" t="s">
        <v>403</v>
      </c>
      <c r="F56" s="47" t="s">
        <v>404</v>
      </c>
      <c r="G56" s="47" t="s">
        <v>431</v>
      </c>
      <c r="H56" s="47" t="s">
        <v>406</v>
      </c>
      <c r="I56" s="47">
        <v>7500</v>
      </c>
      <c r="J56" s="47" t="s">
        <v>432</v>
      </c>
      <c r="K56" s="47">
        <v>10</v>
      </c>
      <c r="L56" s="45" t="s">
        <v>408</v>
      </c>
    </row>
    <row r="57" ht="47.25" spans="1:12">
      <c r="A57" s="45"/>
      <c r="B57" s="49"/>
      <c r="C57" s="49"/>
      <c r="D57" s="47"/>
      <c r="E57" s="47" t="s">
        <v>403</v>
      </c>
      <c r="F57" s="47" t="s">
        <v>404</v>
      </c>
      <c r="G57" s="47" t="s">
        <v>449</v>
      </c>
      <c r="H57" s="47" t="s">
        <v>406</v>
      </c>
      <c r="I57" s="47">
        <v>100</v>
      </c>
      <c r="J57" s="47" t="s">
        <v>407</v>
      </c>
      <c r="K57" s="47">
        <v>10</v>
      </c>
      <c r="L57" s="45" t="s">
        <v>408</v>
      </c>
    </row>
    <row r="58" ht="31.5" spans="1:12">
      <c r="A58" s="45"/>
      <c r="B58" s="49"/>
      <c r="C58" s="49"/>
      <c r="D58" s="47"/>
      <c r="E58" s="47" t="s">
        <v>416</v>
      </c>
      <c r="F58" s="47" t="s">
        <v>433</v>
      </c>
      <c r="G58" s="47" t="s">
        <v>418</v>
      </c>
      <c r="H58" s="47" t="s">
        <v>419</v>
      </c>
      <c r="I58" s="47" t="s">
        <v>420</v>
      </c>
      <c r="J58" s="47" t="s">
        <v>421</v>
      </c>
      <c r="K58" s="47">
        <v>20</v>
      </c>
      <c r="L58" s="45" t="s">
        <v>408</v>
      </c>
    </row>
    <row r="59" ht="47.25" spans="1:12">
      <c r="A59" s="45"/>
      <c r="B59" s="49"/>
      <c r="C59" s="49"/>
      <c r="D59" s="47"/>
      <c r="E59" s="47" t="s">
        <v>422</v>
      </c>
      <c r="F59" s="47" t="s">
        <v>434</v>
      </c>
      <c r="G59" s="47" t="s">
        <v>435</v>
      </c>
      <c r="H59" s="47" t="s">
        <v>413</v>
      </c>
      <c r="I59" s="47">
        <v>98</v>
      </c>
      <c r="J59" s="47" t="s">
        <v>407</v>
      </c>
      <c r="K59" s="47">
        <v>10</v>
      </c>
      <c r="L59" s="45" t="s">
        <v>408</v>
      </c>
    </row>
    <row r="60" ht="47.25" spans="1:12">
      <c r="A60" s="45"/>
      <c r="B60" s="50"/>
      <c r="C60" s="50"/>
      <c r="D60" s="47"/>
      <c r="E60" s="47" t="s">
        <v>425</v>
      </c>
      <c r="F60" s="47" t="s">
        <v>426</v>
      </c>
      <c r="G60" s="47" t="s">
        <v>427</v>
      </c>
      <c r="H60" s="47" t="s">
        <v>406</v>
      </c>
      <c r="I60" s="47">
        <v>100</v>
      </c>
      <c r="J60" s="47" t="s">
        <v>407</v>
      </c>
      <c r="K60" s="47">
        <v>20</v>
      </c>
      <c r="L60" s="45" t="s">
        <v>408</v>
      </c>
    </row>
    <row r="61" ht="47.25" spans="1:12">
      <c r="A61" s="45"/>
      <c r="B61" s="47" t="s">
        <v>466</v>
      </c>
      <c r="C61" s="47">
        <v>1100</v>
      </c>
      <c r="D61" s="47" t="s">
        <v>467</v>
      </c>
      <c r="E61" s="47" t="s">
        <v>403</v>
      </c>
      <c r="F61" s="47" t="s">
        <v>404</v>
      </c>
      <c r="G61" s="47" t="s">
        <v>468</v>
      </c>
      <c r="H61" s="47" t="s">
        <v>413</v>
      </c>
      <c r="I61" s="47">
        <v>10</v>
      </c>
      <c r="J61" s="47" t="s">
        <v>76</v>
      </c>
      <c r="K61" s="47">
        <v>10</v>
      </c>
      <c r="L61" s="45" t="s">
        <v>408</v>
      </c>
    </row>
    <row r="62" ht="31.5" spans="1:12">
      <c r="A62" s="45"/>
      <c r="B62" s="47"/>
      <c r="C62" s="47"/>
      <c r="D62" s="47"/>
      <c r="E62" s="47" t="s">
        <v>403</v>
      </c>
      <c r="F62" s="47" t="s">
        <v>414</v>
      </c>
      <c r="G62" s="47" t="s">
        <v>469</v>
      </c>
      <c r="H62" s="47" t="s">
        <v>413</v>
      </c>
      <c r="I62" s="47">
        <v>500</v>
      </c>
      <c r="J62" s="47" t="s">
        <v>470</v>
      </c>
      <c r="K62" s="47">
        <v>10</v>
      </c>
      <c r="L62" s="45" t="s">
        <v>408</v>
      </c>
    </row>
    <row r="63" ht="31.5" spans="1:12">
      <c r="A63" s="45"/>
      <c r="B63" s="47"/>
      <c r="C63" s="47"/>
      <c r="D63" s="47"/>
      <c r="E63" s="47" t="s">
        <v>403</v>
      </c>
      <c r="F63" s="47" t="s">
        <v>411</v>
      </c>
      <c r="G63" s="47" t="s">
        <v>471</v>
      </c>
      <c r="H63" s="47" t="s">
        <v>419</v>
      </c>
      <c r="I63" s="47" t="s">
        <v>472</v>
      </c>
      <c r="J63" s="47" t="s">
        <v>76</v>
      </c>
      <c r="K63" s="47">
        <v>10</v>
      </c>
      <c r="L63" s="45" t="s">
        <v>408</v>
      </c>
    </row>
    <row r="64" ht="31.5" spans="1:12">
      <c r="A64" s="45"/>
      <c r="B64" s="47"/>
      <c r="C64" s="47"/>
      <c r="D64" s="47"/>
      <c r="E64" s="47" t="s">
        <v>403</v>
      </c>
      <c r="F64" s="47" t="s">
        <v>404</v>
      </c>
      <c r="G64" s="47" t="s">
        <v>473</v>
      </c>
      <c r="H64" s="47" t="s">
        <v>406</v>
      </c>
      <c r="I64" s="47">
        <v>5</v>
      </c>
      <c r="J64" s="47" t="s">
        <v>463</v>
      </c>
      <c r="K64" s="47">
        <v>10</v>
      </c>
      <c r="L64" s="45" t="s">
        <v>408</v>
      </c>
    </row>
    <row r="65" ht="31.5" spans="1:12">
      <c r="A65" s="45"/>
      <c r="B65" s="47"/>
      <c r="C65" s="47"/>
      <c r="D65" s="47"/>
      <c r="E65" s="47" t="s">
        <v>416</v>
      </c>
      <c r="F65" s="47" t="s">
        <v>459</v>
      </c>
      <c r="G65" s="47" t="s">
        <v>474</v>
      </c>
      <c r="H65" s="47" t="s">
        <v>413</v>
      </c>
      <c r="I65" s="47">
        <v>20</v>
      </c>
      <c r="J65" s="47" t="s">
        <v>475</v>
      </c>
      <c r="K65" s="47">
        <v>20</v>
      </c>
      <c r="L65" s="45" t="s">
        <v>408</v>
      </c>
    </row>
    <row r="66" ht="47.25" spans="1:12">
      <c r="A66" s="45"/>
      <c r="B66" s="47"/>
      <c r="C66" s="47"/>
      <c r="D66" s="47"/>
      <c r="E66" s="47" t="s">
        <v>422</v>
      </c>
      <c r="F66" s="47" t="s">
        <v>423</v>
      </c>
      <c r="G66" s="47" t="s">
        <v>424</v>
      </c>
      <c r="H66" s="47" t="s">
        <v>413</v>
      </c>
      <c r="I66" s="47">
        <v>90</v>
      </c>
      <c r="J66" s="47" t="s">
        <v>407</v>
      </c>
      <c r="K66" s="47">
        <v>10</v>
      </c>
      <c r="L66" s="45" t="s">
        <v>408</v>
      </c>
    </row>
    <row r="67" ht="31.5" spans="1:12">
      <c r="A67" s="45"/>
      <c r="B67" s="47"/>
      <c r="C67" s="47"/>
      <c r="D67" s="47"/>
      <c r="E67" s="47" t="s">
        <v>425</v>
      </c>
      <c r="F67" s="47" t="s">
        <v>461</v>
      </c>
      <c r="G67" s="47" t="s">
        <v>476</v>
      </c>
      <c r="H67" s="47" t="s">
        <v>419</v>
      </c>
      <c r="I67" s="47" t="s">
        <v>477</v>
      </c>
      <c r="J67" s="47" t="s">
        <v>478</v>
      </c>
      <c r="K67" s="47">
        <v>20</v>
      </c>
      <c r="L67" s="45" t="s">
        <v>408</v>
      </c>
    </row>
    <row r="68" ht="47.25" spans="1:12">
      <c r="A68" s="45"/>
      <c r="B68" s="48" t="s">
        <v>479</v>
      </c>
      <c r="C68" s="48">
        <v>942</v>
      </c>
      <c r="D68" s="48" t="s">
        <v>480</v>
      </c>
      <c r="E68" s="47" t="s">
        <v>403</v>
      </c>
      <c r="F68" s="47" t="s">
        <v>414</v>
      </c>
      <c r="G68" s="47" t="s">
        <v>481</v>
      </c>
      <c r="H68" s="47" t="s">
        <v>419</v>
      </c>
      <c r="I68" s="47" t="s">
        <v>477</v>
      </c>
      <c r="J68" s="47" t="s">
        <v>421</v>
      </c>
      <c r="K68" s="47">
        <v>10</v>
      </c>
      <c r="L68" s="45" t="s">
        <v>408</v>
      </c>
    </row>
    <row r="69" ht="31.5" spans="1:12">
      <c r="A69" s="45"/>
      <c r="B69" s="49"/>
      <c r="C69" s="49"/>
      <c r="D69" s="49"/>
      <c r="E69" s="47" t="s">
        <v>403</v>
      </c>
      <c r="F69" s="47" t="s">
        <v>411</v>
      </c>
      <c r="G69" s="47" t="s">
        <v>482</v>
      </c>
      <c r="H69" s="47" t="s">
        <v>413</v>
      </c>
      <c r="I69" s="47">
        <v>100</v>
      </c>
      <c r="J69" s="47" t="s">
        <v>407</v>
      </c>
      <c r="K69" s="47">
        <v>10</v>
      </c>
      <c r="L69" s="45" t="s">
        <v>408</v>
      </c>
    </row>
    <row r="70" ht="31.5" spans="1:12">
      <c r="A70" s="45"/>
      <c r="B70" s="49"/>
      <c r="C70" s="49"/>
      <c r="D70" s="49"/>
      <c r="E70" s="47" t="s">
        <v>403</v>
      </c>
      <c r="F70" s="47" t="s">
        <v>404</v>
      </c>
      <c r="G70" s="47" t="s">
        <v>483</v>
      </c>
      <c r="H70" s="47" t="s">
        <v>413</v>
      </c>
      <c r="I70" s="47">
        <v>500</v>
      </c>
      <c r="J70" s="47" t="s">
        <v>470</v>
      </c>
      <c r="K70" s="47">
        <v>10</v>
      </c>
      <c r="L70" s="45" t="s">
        <v>408</v>
      </c>
    </row>
    <row r="71" ht="31.5" spans="1:12">
      <c r="A71" s="45"/>
      <c r="B71" s="49"/>
      <c r="C71" s="49"/>
      <c r="D71" s="49"/>
      <c r="E71" s="47" t="s">
        <v>403</v>
      </c>
      <c r="F71" s="47" t="s">
        <v>404</v>
      </c>
      <c r="G71" s="47" t="s">
        <v>484</v>
      </c>
      <c r="H71" s="47" t="s">
        <v>456</v>
      </c>
      <c r="I71" s="47">
        <v>7000</v>
      </c>
      <c r="J71" s="47" t="s">
        <v>410</v>
      </c>
      <c r="K71" s="47">
        <v>10</v>
      </c>
      <c r="L71" s="45" t="s">
        <v>408</v>
      </c>
    </row>
    <row r="72" ht="63" spans="1:12">
      <c r="A72" s="45"/>
      <c r="B72" s="49"/>
      <c r="C72" s="49"/>
      <c r="D72" s="49"/>
      <c r="E72" s="47" t="s">
        <v>416</v>
      </c>
      <c r="F72" s="47" t="s">
        <v>433</v>
      </c>
      <c r="G72" s="47" t="s">
        <v>485</v>
      </c>
      <c r="H72" s="47" t="s">
        <v>413</v>
      </c>
      <c r="I72" s="47">
        <v>100</v>
      </c>
      <c r="J72" s="47" t="s">
        <v>407</v>
      </c>
      <c r="K72" s="47">
        <v>20</v>
      </c>
      <c r="L72" s="45" t="s">
        <v>408</v>
      </c>
    </row>
    <row r="73" ht="63" spans="1:12">
      <c r="A73" s="45"/>
      <c r="B73" s="49"/>
      <c r="C73" s="49"/>
      <c r="D73" s="49"/>
      <c r="E73" s="47" t="s">
        <v>422</v>
      </c>
      <c r="F73" s="47" t="s">
        <v>434</v>
      </c>
      <c r="G73" s="47" t="s">
        <v>486</v>
      </c>
      <c r="H73" s="47" t="s">
        <v>413</v>
      </c>
      <c r="I73" s="47">
        <v>98</v>
      </c>
      <c r="J73" s="47" t="s">
        <v>407</v>
      </c>
      <c r="K73" s="47">
        <v>10</v>
      </c>
      <c r="L73" s="45" t="s">
        <v>408</v>
      </c>
    </row>
    <row r="74" ht="47.25" spans="1:12">
      <c r="A74" s="45"/>
      <c r="B74" s="50"/>
      <c r="C74" s="50"/>
      <c r="D74" s="50"/>
      <c r="E74" s="47" t="s">
        <v>425</v>
      </c>
      <c r="F74" s="47" t="s">
        <v>426</v>
      </c>
      <c r="G74" s="47" t="s">
        <v>487</v>
      </c>
      <c r="H74" s="47" t="s">
        <v>413</v>
      </c>
      <c r="I74" s="47">
        <v>100</v>
      </c>
      <c r="J74" s="47" t="s">
        <v>407</v>
      </c>
      <c r="K74" s="47">
        <v>20</v>
      </c>
      <c r="L74" s="45" t="s">
        <v>408</v>
      </c>
    </row>
    <row r="75" ht="110.25" spans="1:12">
      <c r="A75" s="45"/>
      <c r="B75" s="47" t="s">
        <v>488</v>
      </c>
      <c r="C75" s="47">
        <v>80</v>
      </c>
      <c r="D75" s="47" t="s">
        <v>489</v>
      </c>
      <c r="E75" s="47" t="s">
        <v>403</v>
      </c>
      <c r="F75" s="47" t="s">
        <v>404</v>
      </c>
      <c r="G75" s="47" t="s">
        <v>490</v>
      </c>
      <c r="H75" s="47" t="s">
        <v>413</v>
      </c>
      <c r="I75" s="47">
        <v>33300</v>
      </c>
      <c r="J75" s="47" t="s">
        <v>491</v>
      </c>
      <c r="K75" s="47">
        <v>10</v>
      </c>
      <c r="L75" s="45" t="s">
        <v>408</v>
      </c>
    </row>
    <row r="76" ht="63" spans="1:12">
      <c r="A76" s="45"/>
      <c r="B76" s="47"/>
      <c r="C76" s="47"/>
      <c r="D76" s="47"/>
      <c r="E76" s="47" t="s">
        <v>403</v>
      </c>
      <c r="F76" s="47" t="s">
        <v>414</v>
      </c>
      <c r="G76" s="47" t="s">
        <v>492</v>
      </c>
      <c r="H76" s="47" t="s">
        <v>493</v>
      </c>
      <c r="I76" s="47">
        <v>0</v>
      </c>
      <c r="J76" s="47" t="s">
        <v>478</v>
      </c>
      <c r="K76" s="47">
        <v>10</v>
      </c>
      <c r="L76" s="45" t="s">
        <v>408</v>
      </c>
    </row>
    <row r="77" ht="15.75" spans="1:12">
      <c r="A77" s="45"/>
      <c r="B77" s="47"/>
      <c r="C77" s="47"/>
      <c r="D77" s="47"/>
      <c r="E77" s="47" t="s">
        <v>403</v>
      </c>
      <c r="F77" s="47" t="s">
        <v>411</v>
      </c>
      <c r="G77" s="47" t="s">
        <v>494</v>
      </c>
      <c r="H77" s="47" t="s">
        <v>406</v>
      </c>
      <c r="I77" s="47">
        <v>12</v>
      </c>
      <c r="J77" s="47" t="s">
        <v>495</v>
      </c>
      <c r="K77" s="47">
        <v>10</v>
      </c>
      <c r="L77" s="45" t="s">
        <v>408</v>
      </c>
    </row>
    <row r="78" ht="15.75" spans="1:12">
      <c r="A78" s="45"/>
      <c r="B78" s="47"/>
      <c r="C78" s="47"/>
      <c r="D78" s="47"/>
      <c r="E78" s="47" t="s">
        <v>403</v>
      </c>
      <c r="F78" s="47" t="s">
        <v>404</v>
      </c>
      <c r="G78" s="47" t="s">
        <v>496</v>
      </c>
      <c r="H78" s="47" t="s">
        <v>456</v>
      </c>
      <c r="I78" s="47">
        <v>450</v>
      </c>
      <c r="J78" s="47" t="s">
        <v>410</v>
      </c>
      <c r="K78" s="47">
        <v>10</v>
      </c>
      <c r="L78" s="45" t="s">
        <v>408</v>
      </c>
    </row>
    <row r="79" ht="47.25" spans="1:12">
      <c r="A79" s="45"/>
      <c r="B79" s="47"/>
      <c r="C79" s="47"/>
      <c r="D79" s="47"/>
      <c r="E79" s="47" t="s">
        <v>416</v>
      </c>
      <c r="F79" s="47" t="s">
        <v>459</v>
      </c>
      <c r="G79" s="47" t="s">
        <v>497</v>
      </c>
      <c r="H79" s="47" t="s">
        <v>413</v>
      </c>
      <c r="I79" s="47">
        <v>90</v>
      </c>
      <c r="J79" s="47" t="s">
        <v>407</v>
      </c>
      <c r="K79" s="47">
        <v>20</v>
      </c>
      <c r="L79" s="45" t="s">
        <v>408</v>
      </c>
    </row>
    <row r="80" ht="47.25" spans="1:12">
      <c r="A80" s="45"/>
      <c r="B80" s="47"/>
      <c r="C80" s="47"/>
      <c r="D80" s="47"/>
      <c r="E80" s="47" t="s">
        <v>422</v>
      </c>
      <c r="F80" s="47" t="s">
        <v>423</v>
      </c>
      <c r="G80" s="47" t="s">
        <v>498</v>
      </c>
      <c r="H80" s="47" t="s">
        <v>413</v>
      </c>
      <c r="I80" s="47">
        <v>90</v>
      </c>
      <c r="J80" s="47" t="s">
        <v>407</v>
      </c>
      <c r="K80" s="47">
        <v>10</v>
      </c>
      <c r="L80" s="45" t="s">
        <v>408</v>
      </c>
    </row>
    <row r="81" ht="31.5" spans="1:12">
      <c r="A81" s="45"/>
      <c r="B81" s="47"/>
      <c r="C81" s="47"/>
      <c r="D81" s="47"/>
      <c r="E81" s="47" t="s">
        <v>425</v>
      </c>
      <c r="F81" s="47" t="s">
        <v>461</v>
      </c>
      <c r="G81" s="47" t="s">
        <v>499</v>
      </c>
      <c r="H81" s="47" t="s">
        <v>413</v>
      </c>
      <c r="I81" s="47">
        <v>100</v>
      </c>
      <c r="J81" s="47" t="s">
        <v>407</v>
      </c>
      <c r="K81" s="47">
        <v>20</v>
      </c>
      <c r="L81" s="45" t="s">
        <v>408</v>
      </c>
    </row>
    <row r="82" ht="47.25" spans="1:12">
      <c r="A82" s="45"/>
      <c r="B82" s="47" t="s">
        <v>500</v>
      </c>
      <c r="C82" s="47">
        <v>10</v>
      </c>
      <c r="D82" s="47" t="s">
        <v>501</v>
      </c>
      <c r="E82" s="47" t="s">
        <v>403</v>
      </c>
      <c r="F82" s="47" t="s">
        <v>404</v>
      </c>
      <c r="G82" s="47" t="s">
        <v>405</v>
      </c>
      <c r="H82" s="47" t="s">
        <v>406</v>
      </c>
      <c r="I82" s="47">
        <v>100</v>
      </c>
      <c r="J82" s="47" t="s">
        <v>407</v>
      </c>
      <c r="K82" s="47">
        <v>10</v>
      </c>
      <c r="L82" s="45" t="s">
        <v>408</v>
      </c>
    </row>
    <row r="83" ht="31.5" spans="1:12">
      <c r="A83" s="45"/>
      <c r="B83" s="47"/>
      <c r="C83" s="47"/>
      <c r="D83" s="47"/>
      <c r="E83" s="47" t="s">
        <v>403</v>
      </c>
      <c r="F83" s="47" t="s">
        <v>404</v>
      </c>
      <c r="G83" s="47" t="s">
        <v>502</v>
      </c>
      <c r="H83" s="47" t="s">
        <v>406</v>
      </c>
      <c r="I83" s="47">
        <v>10</v>
      </c>
      <c r="J83" s="47" t="s">
        <v>410</v>
      </c>
      <c r="K83" s="47">
        <v>10</v>
      </c>
      <c r="L83" s="45" t="s">
        <v>408</v>
      </c>
    </row>
    <row r="84" ht="31.5" spans="1:12">
      <c r="A84" s="45"/>
      <c r="B84" s="47"/>
      <c r="C84" s="47"/>
      <c r="D84" s="47"/>
      <c r="E84" s="47" t="s">
        <v>403</v>
      </c>
      <c r="F84" s="47" t="s">
        <v>411</v>
      </c>
      <c r="G84" s="47" t="s">
        <v>412</v>
      </c>
      <c r="H84" s="47" t="s">
        <v>413</v>
      </c>
      <c r="I84" s="47">
        <v>100</v>
      </c>
      <c r="J84" s="47" t="s">
        <v>407</v>
      </c>
      <c r="K84" s="47">
        <v>10</v>
      </c>
      <c r="L84" s="45" t="s">
        <v>408</v>
      </c>
    </row>
    <row r="85" ht="63" spans="1:12">
      <c r="A85" s="45"/>
      <c r="B85" s="47"/>
      <c r="C85" s="47"/>
      <c r="D85" s="47"/>
      <c r="E85" s="47" t="s">
        <v>403</v>
      </c>
      <c r="F85" s="47" t="s">
        <v>414</v>
      </c>
      <c r="G85" s="47" t="s">
        <v>503</v>
      </c>
      <c r="H85" s="47" t="s">
        <v>419</v>
      </c>
      <c r="I85" s="47" t="s">
        <v>445</v>
      </c>
      <c r="J85" s="47" t="s">
        <v>421</v>
      </c>
      <c r="K85" s="47">
        <v>10</v>
      </c>
      <c r="L85" s="45" t="s">
        <v>408</v>
      </c>
    </row>
    <row r="86" ht="31.5" spans="1:12">
      <c r="A86" s="45"/>
      <c r="B86" s="47"/>
      <c r="C86" s="47"/>
      <c r="D86" s="47"/>
      <c r="E86" s="47" t="s">
        <v>416</v>
      </c>
      <c r="F86" s="47" t="s">
        <v>417</v>
      </c>
      <c r="G86" s="47" t="s">
        <v>418</v>
      </c>
      <c r="H86" s="47" t="s">
        <v>419</v>
      </c>
      <c r="I86" s="47" t="s">
        <v>420</v>
      </c>
      <c r="J86" s="47" t="s">
        <v>421</v>
      </c>
      <c r="K86" s="47">
        <v>20</v>
      </c>
      <c r="L86" s="45" t="s">
        <v>408</v>
      </c>
    </row>
    <row r="87" ht="47.25" spans="1:12">
      <c r="A87" s="45"/>
      <c r="B87" s="47"/>
      <c r="C87" s="47"/>
      <c r="D87" s="47"/>
      <c r="E87" s="47" t="s">
        <v>422</v>
      </c>
      <c r="F87" s="47" t="s">
        <v>423</v>
      </c>
      <c r="G87" s="47" t="s">
        <v>424</v>
      </c>
      <c r="H87" s="47" t="s">
        <v>413</v>
      </c>
      <c r="I87" s="47">
        <v>100</v>
      </c>
      <c r="J87" s="47" t="s">
        <v>407</v>
      </c>
      <c r="K87" s="47">
        <v>10</v>
      </c>
      <c r="L87" s="45" t="s">
        <v>408</v>
      </c>
    </row>
    <row r="88" ht="47.25" spans="1:12">
      <c r="A88" s="45"/>
      <c r="B88" s="47"/>
      <c r="C88" s="47"/>
      <c r="D88" s="47"/>
      <c r="E88" s="47" t="s">
        <v>425</v>
      </c>
      <c r="F88" s="47" t="s">
        <v>426</v>
      </c>
      <c r="G88" s="47" t="s">
        <v>427</v>
      </c>
      <c r="H88" s="47" t="s">
        <v>413</v>
      </c>
      <c r="I88" s="47">
        <v>100</v>
      </c>
      <c r="J88" s="47" t="s">
        <v>407</v>
      </c>
      <c r="K88" s="47">
        <v>20</v>
      </c>
      <c r="L88" s="45" t="s">
        <v>408</v>
      </c>
    </row>
  </sheetData>
  <mergeCells count="40">
    <mergeCell ref="A2:L2"/>
    <mergeCell ref="A3:D3"/>
    <mergeCell ref="J3:L3"/>
    <mergeCell ref="A5:A88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D5:D11"/>
    <mergeCell ref="D12:D18"/>
    <mergeCell ref="D19:D25"/>
    <mergeCell ref="D26:D32"/>
    <mergeCell ref="D33:D39"/>
    <mergeCell ref="D40:D46"/>
    <mergeCell ref="D47:D53"/>
    <mergeCell ref="D54:D59"/>
    <mergeCell ref="D61:D67"/>
    <mergeCell ref="D68:D74"/>
    <mergeCell ref="D75:D81"/>
    <mergeCell ref="D82:D88"/>
  </mergeCells>
  <dataValidations count="1">
    <dataValidation type="list" allowBlank="1" showInputMessage="1" showErrorMessage="1" sqref="L5:L11 L12:L18 L19:L32 L33:L46 L47:L60 L61:L74 L75:L81 L82:L88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2"/>
  <sheetViews>
    <sheetView workbookViewId="0">
      <selection activeCell="E21" sqref="$A21:$XFD21"/>
    </sheetView>
  </sheetViews>
  <sheetFormatPr defaultColWidth="10" defaultRowHeight="14.25"/>
  <cols>
    <col min="1" max="1" width="5.75" style="1" customWidth="1"/>
    <col min="2" max="2" width="10.625" style="2" customWidth="1"/>
    <col min="3" max="3" width="10.25" style="3" customWidth="1"/>
    <col min="4" max="4" width="11.625" style="3" customWidth="1"/>
    <col min="5" max="7" width="9.625" style="3" customWidth="1"/>
    <col min="8" max="8" width="12.625" style="3" customWidth="1"/>
    <col min="9" max="16380" width="10" style="1"/>
  </cols>
  <sheetData>
    <row r="1" s="1" customFormat="1" ht="24.95" customHeight="1" spans="1:16382">
      <c r="A1" s="4" t="s">
        <v>504</v>
      </c>
      <c r="B1" s="2"/>
      <c r="C1" s="3"/>
      <c r="D1" s="3"/>
      <c r="E1" s="3"/>
      <c r="F1" s="3"/>
      <c r="G1" s="3"/>
      <c r="H1" s="3"/>
      <c r="XFA1"/>
      <c r="XFB1"/>
    </row>
    <row r="2" s="1" customFormat="1" ht="27" customHeight="1" spans="1:16382">
      <c r="A2" s="5" t="s">
        <v>505</v>
      </c>
      <c r="B2" s="6"/>
      <c r="C2" s="6"/>
      <c r="D2" s="6"/>
      <c r="E2" s="6"/>
      <c r="F2" s="6"/>
      <c r="G2" s="6"/>
      <c r="H2" s="6"/>
      <c r="XFA2"/>
      <c r="XFB2"/>
    </row>
    <row r="3" s="1" customFormat="1" ht="26.45" customHeight="1" spans="1:16382">
      <c r="A3" s="7" t="s">
        <v>506</v>
      </c>
      <c r="B3" s="7"/>
      <c r="C3" s="7"/>
      <c r="D3" s="7"/>
      <c r="E3" s="7"/>
      <c r="F3" s="7"/>
      <c r="G3" s="7"/>
      <c r="H3" s="7"/>
      <c r="XFA3"/>
      <c r="XFB3"/>
    </row>
    <row r="4" s="1" customFormat="1" ht="26.45" customHeight="1" spans="1:16382">
      <c r="A4" s="8" t="s">
        <v>389</v>
      </c>
      <c r="B4" s="8"/>
      <c r="C4" s="8"/>
      <c r="D4" s="8" t="s">
        <v>507</v>
      </c>
      <c r="E4" s="8"/>
      <c r="F4" s="8"/>
      <c r="G4" s="8"/>
      <c r="H4" s="8"/>
      <c r="XFA4"/>
      <c r="XFB4"/>
    </row>
    <row r="5" s="1" customFormat="1" ht="26.45" customHeight="1" spans="1:16382">
      <c r="A5" s="8" t="s">
        <v>508</v>
      </c>
      <c r="B5" s="8" t="s">
        <v>509</v>
      </c>
      <c r="C5" s="8"/>
      <c r="D5" s="8" t="s">
        <v>510</v>
      </c>
      <c r="E5" s="8"/>
      <c r="F5" s="8"/>
      <c r="G5" s="8"/>
      <c r="H5" s="8"/>
      <c r="XFA5"/>
      <c r="XFB5"/>
    </row>
    <row r="6" s="1" customFormat="1" ht="39" customHeight="1" spans="1:16382">
      <c r="A6" s="8"/>
      <c r="B6" s="9" t="s">
        <v>511</v>
      </c>
      <c r="C6" s="8"/>
      <c r="D6" s="10" t="s">
        <v>512</v>
      </c>
      <c r="E6" s="25"/>
      <c r="F6" s="25"/>
      <c r="G6" s="25"/>
      <c r="H6" s="26"/>
      <c r="XFA6"/>
      <c r="XFB6"/>
    </row>
    <row r="7" s="1" customFormat="1" ht="26.45" customHeight="1" spans="1:16382">
      <c r="A7" s="8"/>
      <c r="B7" s="9" t="s">
        <v>513</v>
      </c>
      <c r="C7" s="8"/>
      <c r="D7" s="8" t="s">
        <v>514</v>
      </c>
      <c r="E7" s="8"/>
      <c r="F7" s="8"/>
      <c r="G7" s="8"/>
      <c r="H7" s="8"/>
      <c r="XFA7"/>
      <c r="XFB7"/>
    </row>
    <row r="8" s="1" customFormat="1" ht="26.45" customHeight="1" spans="1:16382">
      <c r="A8" s="8"/>
      <c r="B8" s="9" t="s">
        <v>515</v>
      </c>
      <c r="C8" s="8"/>
      <c r="D8" s="8" t="s">
        <v>516</v>
      </c>
      <c r="E8" s="8"/>
      <c r="F8" s="8"/>
      <c r="G8" s="8"/>
      <c r="H8" s="8"/>
      <c r="XFA8"/>
      <c r="XFB8"/>
    </row>
    <row r="9" s="1" customFormat="1" ht="26.45" customHeight="1" spans="1:16382">
      <c r="A9" s="8"/>
      <c r="B9" s="9" t="s">
        <v>517</v>
      </c>
      <c r="C9" s="8"/>
      <c r="D9" s="8" t="s">
        <v>518</v>
      </c>
      <c r="E9" s="8"/>
      <c r="F9" s="8"/>
      <c r="G9" s="8"/>
      <c r="H9" s="8"/>
      <c r="XFA9"/>
      <c r="XFB9"/>
    </row>
    <row r="10" s="1" customFormat="1" ht="26.45" customHeight="1" spans="1:16382">
      <c r="A10" s="8"/>
      <c r="B10" s="9" t="s">
        <v>519</v>
      </c>
      <c r="C10" s="8"/>
      <c r="D10" s="8" t="s">
        <v>520</v>
      </c>
      <c r="E10" s="8"/>
      <c r="F10" s="8"/>
      <c r="G10" s="8"/>
      <c r="H10" s="8"/>
      <c r="XFA10"/>
      <c r="XFB10"/>
    </row>
    <row r="11" s="1" customFormat="1" ht="26.45" customHeight="1" spans="1:16382">
      <c r="A11" s="8"/>
      <c r="B11" s="9" t="s">
        <v>521</v>
      </c>
      <c r="C11" s="8"/>
      <c r="D11" s="8" t="s">
        <v>522</v>
      </c>
      <c r="E11" s="8"/>
      <c r="F11" s="8"/>
      <c r="G11" s="8"/>
      <c r="H11" s="8"/>
      <c r="XFA11"/>
      <c r="XFB11"/>
    </row>
    <row r="12" s="1" customFormat="1" ht="26.45" customHeight="1" spans="1:16382">
      <c r="A12" s="8"/>
      <c r="B12" s="9" t="s">
        <v>523</v>
      </c>
      <c r="C12" s="8"/>
      <c r="D12" s="8" t="s">
        <v>524</v>
      </c>
      <c r="E12" s="8"/>
      <c r="F12" s="8"/>
      <c r="G12" s="8"/>
      <c r="H12" s="8"/>
      <c r="XFA12"/>
      <c r="XFB12"/>
    </row>
    <row r="13" s="1" customFormat="1" ht="26.45" customHeight="1" spans="1:16382">
      <c r="A13" s="8"/>
      <c r="B13" s="9" t="s">
        <v>525</v>
      </c>
      <c r="C13" s="8"/>
      <c r="D13" s="8" t="s">
        <v>526</v>
      </c>
      <c r="E13" s="8"/>
      <c r="F13" s="8"/>
      <c r="G13" s="8"/>
      <c r="H13" s="8"/>
      <c r="XFA13"/>
      <c r="XFB13"/>
    </row>
    <row r="14" s="1" customFormat="1" ht="26.45" customHeight="1" spans="1:16382">
      <c r="A14" s="8"/>
      <c r="B14" s="8" t="s">
        <v>527</v>
      </c>
      <c r="C14" s="8"/>
      <c r="D14" s="8"/>
      <c r="E14" s="8"/>
      <c r="F14" s="8" t="s">
        <v>528</v>
      </c>
      <c r="G14" s="8" t="s">
        <v>529</v>
      </c>
      <c r="H14" s="8" t="s">
        <v>530</v>
      </c>
      <c r="XFA14"/>
      <c r="XFB14"/>
    </row>
    <row r="15" s="1" customFormat="1" ht="26.45" customHeight="1" spans="1:16382">
      <c r="A15" s="8"/>
      <c r="B15" s="8"/>
      <c r="C15" s="8"/>
      <c r="D15" s="8"/>
      <c r="E15" s="8"/>
      <c r="F15" s="27">
        <v>14782.24</v>
      </c>
      <c r="G15" s="27">
        <v>14782.24</v>
      </c>
      <c r="H15" s="27">
        <v>0</v>
      </c>
      <c r="XFA15"/>
      <c r="XFB15"/>
    </row>
    <row r="16" s="1" customFormat="1" ht="140" customHeight="1" spans="1:16382">
      <c r="A16" s="11" t="s">
        <v>531</v>
      </c>
      <c r="B16" s="12" t="s">
        <v>532</v>
      </c>
      <c r="C16" s="11"/>
      <c r="D16" s="11"/>
      <c r="E16" s="11"/>
      <c r="F16" s="11"/>
      <c r="G16" s="11"/>
      <c r="H16" s="11"/>
      <c r="XFA16"/>
      <c r="XFB16"/>
    </row>
    <row r="17" s="1" customFormat="1" ht="26.45" customHeight="1" spans="1:16382">
      <c r="A17" s="13" t="s">
        <v>533</v>
      </c>
      <c r="B17" s="13" t="s">
        <v>392</v>
      </c>
      <c r="C17" s="13" t="s">
        <v>393</v>
      </c>
      <c r="D17" s="13"/>
      <c r="E17" s="13" t="s">
        <v>394</v>
      </c>
      <c r="F17" s="13"/>
      <c r="G17" s="13" t="s">
        <v>534</v>
      </c>
      <c r="H17" s="13"/>
      <c r="XFA17"/>
      <c r="XFB17"/>
    </row>
    <row r="18" s="1" customFormat="1" ht="56.1" customHeight="1" spans="1:16382">
      <c r="A18" s="13"/>
      <c r="B18" s="14" t="s">
        <v>403</v>
      </c>
      <c r="C18" s="13" t="s">
        <v>404</v>
      </c>
      <c r="D18" s="13"/>
      <c r="E18" s="13" t="s">
        <v>535</v>
      </c>
      <c r="F18" s="13"/>
      <c r="G18" s="13" t="s">
        <v>536</v>
      </c>
      <c r="H18" s="13"/>
      <c r="XFA18"/>
      <c r="XFB18"/>
    </row>
    <row r="19" s="1" customFormat="1" ht="45.95" customHeight="1" spans="1:16382">
      <c r="A19" s="13"/>
      <c r="B19" s="14"/>
      <c r="C19" s="13"/>
      <c r="D19" s="13"/>
      <c r="E19" s="28" t="s">
        <v>537</v>
      </c>
      <c r="F19" s="29"/>
      <c r="G19" s="28" t="s">
        <v>538</v>
      </c>
      <c r="H19" s="29"/>
      <c r="XFA19"/>
      <c r="XFB19"/>
    </row>
    <row r="20" s="1" customFormat="1" ht="56.1" customHeight="1" spans="1:16382">
      <c r="A20" s="13"/>
      <c r="B20" s="14"/>
      <c r="C20" s="13"/>
      <c r="D20" s="13"/>
      <c r="E20" s="13" t="s">
        <v>524</v>
      </c>
      <c r="F20" s="13"/>
      <c r="G20" s="13" t="s">
        <v>539</v>
      </c>
      <c r="H20" s="13"/>
      <c r="XFA20"/>
      <c r="XFB20"/>
    </row>
    <row r="21" s="1" customFormat="1" ht="78" customHeight="1" spans="1:16382">
      <c r="A21" s="13"/>
      <c r="B21" s="14"/>
      <c r="C21" s="13" t="s">
        <v>414</v>
      </c>
      <c r="D21" s="13"/>
      <c r="E21" s="13" t="s">
        <v>540</v>
      </c>
      <c r="F21" s="13"/>
      <c r="G21" s="13" t="s">
        <v>541</v>
      </c>
      <c r="H21" s="13"/>
      <c r="XFA21"/>
      <c r="XFB21"/>
    </row>
    <row r="22" s="1" customFormat="1" ht="45" customHeight="1" spans="1:16382">
      <c r="A22" s="13"/>
      <c r="B22" s="14"/>
      <c r="C22" s="13"/>
      <c r="D22" s="13"/>
      <c r="E22" s="30" t="s">
        <v>542</v>
      </c>
      <c r="F22" s="31"/>
      <c r="G22" s="30" t="s">
        <v>543</v>
      </c>
      <c r="H22" s="32"/>
      <c r="XFA22"/>
      <c r="XFB22"/>
    </row>
    <row r="23" s="1" customFormat="1" ht="26.45" customHeight="1" spans="1:16382">
      <c r="A23" s="13"/>
      <c r="B23" s="14"/>
      <c r="C23" s="13"/>
      <c r="D23" s="13"/>
      <c r="E23" s="33" t="s">
        <v>544</v>
      </c>
      <c r="F23" s="34"/>
      <c r="G23" s="30" t="s">
        <v>545</v>
      </c>
      <c r="H23" s="32"/>
      <c r="XFA23"/>
      <c r="XFB23"/>
    </row>
    <row r="24" s="1" customFormat="1" ht="70" customHeight="1" spans="1:16382">
      <c r="A24" s="13"/>
      <c r="B24" s="14"/>
      <c r="C24" s="13" t="s">
        <v>411</v>
      </c>
      <c r="D24" s="13"/>
      <c r="E24" s="35" t="s">
        <v>546</v>
      </c>
      <c r="F24" s="36"/>
      <c r="G24" s="35" t="s">
        <v>547</v>
      </c>
      <c r="H24" s="37"/>
      <c r="XFA24"/>
      <c r="XFB24"/>
    </row>
    <row r="25" s="1" customFormat="1" ht="26.45" customHeight="1" spans="1:16382">
      <c r="A25" s="13"/>
      <c r="B25" s="14"/>
      <c r="C25" s="13" t="s">
        <v>425</v>
      </c>
      <c r="D25" s="13"/>
      <c r="E25" s="13" t="s">
        <v>548</v>
      </c>
      <c r="F25" s="13"/>
      <c r="G25" s="13" t="s">
        <v>549</v>
      </c>
      <c r="H25" s="13"/>
      <c r="XFA25"/>
      <c r="XFB25"/>
    </row>
    <row r="26" s="1" customFormat="1" ht="26.45" customHeight="1" spans="1:16382">
      <c r="A26" s="13"/>
      <c r="B26" s="15" t="s">
        <v>416</v>
      </c>
      <c r="C26" s="16" t="s">
        <v>550</v>
      </c>
      <c r="D26" s="17"/>
      <c r="E26" s="30" t="s">
        <v>551</v>
      </c>
      <c r="F26" s="31"/>
      <c r="G26" s="30" t="s">
        <v>552</v>
      </c>
      <c r="H26" s="32"/>
      <c r="XFA26"/>
      <c r="XFB26"/>
    </row>
    <row r="27" s="1" customFormat="1" ht="26.45" customHeight="1" spans="1:16382">
      <c r="A27" s="13"/>
      <c r="B27" s="18"/>
      <c r="C27" s="19"/>
      <c r="D27" s="20"/>
      <c r="E27" s="30" t="s">
        <v>553</v>
      </c>
      <c r="F27" s="31"/>
      <c r="G27" s="30" t="s">
        <v>554</v>
      </c>
      <c r="H27" s="32"/>
      <c r="XFA27"/>
      <c r="XFB27"/>
    </row>
    <row r="28" s="1" customFormat="1" ht="26.45" customHeight="1" spans="1:16382">
      <c r="A28" s="13"/>
      <c r="B28" s="18"/>
      <c r="C28" s="16" t="s">
        <v>459</v>
      </c>
      <c r="D28" s="17"/>
      <c r="E28" s="30" t="s">
        <v>555</v>
      </c>
      <c r="F28" s="31"/>
      <c r="G28" s="30" t="s">
        <v>556</v>
      </c>
      <c r="H28" s="32"/>
      <c r="XFA28"/>
      <c r="XFB28"/>
    </row>
    <row r="29" s="1" customFormat="1" ht="139" customHeight="1" spans="1:16382">
      <c r="A29" s="13"/>
      <c r="B29" s="18"/>
      <c r="C29" s="19"/>
      <c r="D29" s="20"/>
      <c r="E29" s="30" t="s">
        <v>557</v>
      </c>
      <c r="F29" s="31"/>
      <c r="G29" s="30" t="s">
        <v>558</v>
      </c>
      <c r="H29" s="32"/>
      <c r="XFA29"/>
      <c r="XFB29"/>
    </row>
    <row r="30" s="1" customFormat="1" ht="26.45" customHeight="1" spans="1:16382">
      <c r="A30" s="13"/>
      <c r="B30" s="18"/>
      <c r="C30" s="13" t="s">
        <v>559</v>
      </c>
      <c r="D30" s="13"/>
      <c r="E30" s="30" t="s">
        <v>560</v>
      </c>
      <c r="F30" s="31"/>
      <c r="G30" s="30" t="s">
        <v>561</v>
      </c>
      <c r="H30" s="32"/>
      <c r="XFA30"/>
      <c r="XFB30"/>
    </row>
    <row r="31" s="1" customFormat="1" ht="26.45" customHeight="1" spans="1:16382">
      <c r="A31" s="13"/>
      <c r="B31" s="18"/>
      <c r="C31" s="16" t="s">
        <v>417</v>
      </c>
      <c r="D31" s="17"/>
      <c r="E31" s="30" t="s">
        <v>562</v>
      </c>
      <c r="F31" s="32"/>
      <c r="G31" s="30" t="s">
        <v>563</v>
      </c>
      <c r="H31" s="32"/>
      <c r="XFA31"/>
      <c r="XFB31"/>
    </row>
    <row r="32" s="1" customFormat="1" ht="26.45" customHeight="1" spans="1:16382">
      <c r="A32" s="13"/>
      <c r="B32" s="21"/>
      <c r="C32" s="19"/>
      <c r="D32" s="20"/>
      <c r="E32" s="13" t="s">
        <v>564</v>
      </c>
      <c r="F32" s="13"/>
      <c r="G32" s="13" t="s">
        <v>565</v>
      </c>
      <c r="H32" s="13"/>
      <c r="XFA32"/>
      <c r="XFB32"/>
    </row>
    <row r="33" s="1" customFormat="1" ht="26.45" customHeight="1" spans="1:16382">
      <c r="A33" s="13"/>
      <c r="B33" s="13" t="s">
        <v>422</v>
      </c>
      <c r="C33" s="13" t="s">
        <v>423</v>
      </c>
      <c r="D33" s="13"/>
      <c r="E33" s="13" t="s">
        <v>566</v>
      </c>
      <c r="F33" s="13"/>
      <c r="G33" s="13" t="s">
        <v>567</v>
      </c>
      <c r="H33" s="13"/>
      <c r="XFA33"/>
      <c r="XFB33"/>
    </row>
    <row r="34" s="1" customFormat="1" ht="45" customHeight="1" spans="1:16382">
      <c r="A34" s="22"/>
      <c r="B34" s="22"/>
      <c r="C34" s="23"/>
      <c r="D34" s="23"/>
      <c r="E34" s="23"/>
      <c r="F34" s="23"/>
      <c r="G34" s="23"/>
      <c r="H34" s="23"/>
      <c r="XFA34"/>
      <c r="XFB34"/>
    </row>
    <row r="35" s="1" customFormat="1" ht="16.35" customHeight="1" spans="1:16382">
      <c r="A35" s="24"/>
      <c r="B35" s="24"/>
      <c r="C35" s="3"/>
      <c r="D35" s="3"/>
      <c r="E35" s="3"/>
      <c r="F35" s="3"/>
      <c r="G35" s="3"/>
      <c r="H35" s="3"/>
      <c r="XFA35"/>
      <c r="XFB35"/>
    </row>
    <row r="36" s="1" customFormat="1" ht="16.35" customHeight="1" spans="1:16382">
      <c r="A36" s="24"/>
      <c r="B36" s="2"/>
      <c r="C36" s="3"/>
      <c r="D36" s="3"/>
      <c r="E36" s="3"/>
      <c r="F36" s="3"/>
      <c r="G36" s="3"/>
      <c r="H36" s="3"/>
      <c r="XFA36"/>
      <c r="XFB36"/>
    </row>
    <row r="37" s="1" customFormat="1" ht="16.35" customHeight="1" spans="1:16382">
      <c r="A37" s="24"/>
      <c r="B37" s="2"/>
      <c r="C37" s="3"/>
      <c r="D37" s="3"/>
      <c r="E37" s="3"/>
      <c r="F37" s="3"/>
      <c r="G37" s="3"/>
      <c r="H37" s="3"/>
      <c r="M37" s="38"/>
      <c r="XFA37"/>
      <c r="XFB37"/>
    </row>
    <row r="38" s="1" customFormat="1" ht="16.35" customHeight="1" spans="1:16382">
      <c r="A38" s="24"/>
      <c r="B38" s="2"/>
      <c r="C38" s="3"/>
      <c r="D38" s="3"/>
      <c r="E38" s="3"/>
      <c r="F38" s="3"/>
      <c r="G38" s="3"/>
      <c r="H38" s="3"/>
      <c r="XFA38"/>
      <c r="XFB38"/>
    </row>
    <row r="39" s="1" customFormat="1" ht="16.35" customHeight="1" spans="1:16382">
      <c r="A39" s="24"/>
      <c r="B39" s="24"/>
      <c r="C39" s="23"/>
      <c r="D39" s="23"/>
      <c r="E39" s="23"/>
      <c r="F39" s="23"/>
      <c r="G39" s="23"/>
      <c r="H39" s="23"/>
      <c r="XFA39"/>
      <c r="XFB39"/>
    </row>
    <row r="40" s="1" customFormat="1" ht="16.35" customHeight="1" spans="1:16382">
      <c r="A40" s="24"/>
      <c r="B40" s="24"/>
      <c r="C40" s="23"/>
      <c r="D40" s="23"/>
      <c r="E40" s="23"/>
      <c r="F40" s="23"/>
      <c r="G40" s="23"/>
      <c r="H40" s="23"/>
      <c r="XFA40"/>
      <c r="XFB40"/>
    </row>
    <row r="41" s="1" customFormat="1" ht="16.35" customHeight="1" spans="1:16382">
      <c r="A41" s="24"/>
      <c r="B41" s="24"/>
      <c r="C41" s="23"/>
      <c r="D41" s="23"/>
      <c r="E41" s="23"/>
      <c r="F41" s="23"/>
      <c r="G41" s="23"/>
      <c r="H41" s="23"/>
      <c r="XFA41"/>
      <c r="XFB41"/>
    </row>
    <row r="42" s="1" customFormat="1" ht="16.35" customHeight="1" spans="1:16382">
      <c r="A42" s="24"/>
      <c r="B42" s="24"/>
      <c r="C42" s="23"/>
      <c r="D42" s="23"/>
      <c r="E42" s="23"/>
      <c r="F42" s="23"/>
      <c r="G42" s="23"/>
      <c r="H42" s="23"/>
      <c r="XFA42"/>
      <c r="XFB42"/>
    </row>
  </sheetData>
  <mergeCells count="7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A34:H34"/>
    <mergeCell ref="A5:A15"/>
    <mergeCell ref="A17:A33"/>
    <mergeCell ref="B18:B25"/>
    <mergeCell ref="B26:B32"/>
    <mergeCell ref="B14:E15"/>
    <mergeCell ref="C18:D20"/>
    <mergeCell ref="C21:D23"/>
    <mergeCell ref="C26:D27"/>
    <mergeCell ref="C28:D29"/>
    <mergeCell ref="C31:D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13" activePane="bottomLeft" state="frozen"/>
      <selection/>
      <selection pane="bottomLeft" activeCell="C34" sqref="C34"/>
    </sheetView>
  </sheetViews>
  <sheetFormatPr defaultColWidth="10" defaultRowHeight="14.25" outlineLevelCol="5"/>
  <cols>
    <col min="1" max="1" width="1.53333333333333" style="39" customWidth="1"/>
    <col min="2" max="2" width="41.0333333333333" style="39" customWidth="1"/>
    <col min="3" max="3" width="16.4083333333333" style="39" customWidth="1"/>
    <col min="4" max="4" width="41.0333333333333" style="39" customWidth="1"/>
    <col min="5" max="5" width="16.4083333333333" style="39" customWidth="1"/>
    <col min="6" max="6" width="1.53333333333333" style="39" customWidth="1"/>
    <col min="7" max="10" width="9.76666666666667" style="39" customWidth="1"/>
    <col min="11" max="16384" width="10" style="39"/>
  </cols>
  <sheetData>
    <row r="1" s="39" customFormat="1" ht="14.2" customHeight="1" spans="1:6">
      <c r="A1" s="110"/>
      <c r="B1" s="54"/>
      <c r="D1" s="111"/>
      <c r="E1" s="54" t="s">
        <v>3</v>
      </c>
      <c r="F1" s="102" t="s">
        <v>4</v>
      </c>
    </row>
    <row r="2" s="39" customFormat="1" ht="19.9" customHeight="1" spans="1:6">
      <c r="A2" s="112"/>
      <c r="B2" s="113" t="s">
        <v>5</v>
      </c>
      <c r="C2" s="113"/>
      <c r="D2" s="113"/>
      <c r="E2" s="113"/>
      <c r="F2" s="102"/>
    </row>
    <row r="3" s="39" customFormat="1" ht="17.05" customHeight="1" spans="1:6">
      <c r="A3" s="112"/>
      <c r="B3" s="57" t="s">
        <v>6</v>
      </c>
      <c r="D3" s="73"/>
      <c r="E3" s="116" t="s">
        <v>7</v>
      </c>
      <c r="F3" s="102"/>
    </row>
    <row r="4" s="39" customFormat="1" ht="21.35" customHeight="1" spans="1:6">
      <c r="A4" s="112"/>
      <c r="B4" s="63" t="s">
        <v>8</v>
      </c>
      <c r="C4" s="63"/>
      <c r="D4" s="63" t="s">
        <v>9</v>
      </c>
      <c r="E4" s="63"/>
      <c r="F4" s="102"/>
    </row>
    <row r="5" s="39" customFormat="1" ht="21.35" customHeight="1" spans="1:6">
      <c r="A5" s="112"/>
      <c r="B5" s="63" t="s">
        <v>10</v>
      </c>
      <c r="C5" s="63" t="s">
        <v>11</v>
      </c>
      <c r="D5" s="63" t="s">
        <v>10</v>
      </c>
      <c r="E5" s="63" t="s">
        <v>11</v>
      </c>
      <c r="F5" s="102"/>
    </row>
    <row r="6" s="39" customFormat="1" ht="19.9" customHeight="1" spans="1:6">
      <c r="A6" s="58"/>
      <c r="B6" s="101" t="s">
        <v>12</v>
      </c>
      <c r="C6" s="77">
        <v>14947.41</v>
      </c>
      <c r="D6" s="101" t="s">
        <v>13</v>
      </c>
      <c r="E6" s="77"/>
      <c r="F6" s="88"/>
    </row>
    <row r="7" s="39" customFormat="1" ht="19.9" customHeight="1" spans="1:6">
      <c r="A7" s="58"/>
      <c r="B7" s="101" t="s">
        <v>14</v>
      </c>
      <c r="C7" s="77"/>
      <c r="D7" s="101" t="s">
        <v>15</v>
      </c>
      <c r="E7" s="77"/>
      <c r="F7" s="88"/>
    </row>
    <row r="8" s="39" customFormat="1" ht="19.9" customHeight="1" spans="1:6">
      <c r="A8" s="58"/>
      <c r="B8" s="101" t="s">
        <v>16</v>
      </c>
      <c r="C8" s="77"/>
      <c r="D8" s="101" t="s">
        <v>17</v>
      </c>
      <c r="E8" s="77"/>
      <c r="F8" s="88"/>
    </row>
    <row r="9" s="39" customFormat="1" ht="19.9" customHeight="1" spans="1:6">
      <c r="A9" s="58"/>
      <c r="B9" s="101" t="s">
        <v>18</v>
      </c>
      <c r="C9" s="77"/>
      <c r="D9" s="101" t="s">
        <v>19</v>
      </c>
      <c r="E9" s="77"/>
      <c r="F9" s="88"/>
    </row>
    <row r="10" s="39" customFormat="1" ht="19.9" customHeight="1" spans="1:6">
      <c r="A10" s="58"/>
      <c r="B10" s="101" t="s">
        <v>20</v>
      </c>
      <c r="C10" s="77"/>
      <c r="D10" s="101" t="s">
        <v>21</v>
      </c>
      <c r="E10" s="77">
        <v>14687.55</v>
      </c>
      <c r="F10" s="88"/>
    </row>
    <row r="11" s="39" customFormat="1" ht="19.9" customHeight="1" spans="1:6">
      <c r="A11" s="58"/>
      <c r="B11" s="101" t="s">
        <v>22</v>
      </c>
      <c r="C11" s="77"/>
      <c r="D11" s="101" t="s">
        <v>23</v>
      </c>
      <c r="E11" s="77"/>
      <c r="F11" s="88"/>
    </row>
    <row r="12" s="39" customFormat="1" ht="19.9" customHeight="1" spans="1:6">
      <c r="A12" s="58"/>
      <c r="B12" s="101" t="s">
        <v>24</v>
      </c>
      <c r="C12" s="77"/>
      <c r="D12" s="101" t="s">
        <v>25</v>
      </c>
      <c r="E12" s="77"/>
      <c r="F12" s="88"/>
    </row>
    <row r="13" s="39" customFormat="1" ht="19.9" customHeight="1" spans="1:6">
      <c r="A13" s="58"/>
      <c r="B13" s="101" t="s">
        <v>24</v>
      </c>
      <c r="C13" s="77"/>
      <c r="D13" s="101" t="s">
        <v>26</v>
      </c>
      <c r="E13" s="77">
        <v>114.13</v>
      </c>
      <c r="F13" s="88"/>
    </row>
    <row r="14" s="39" customFormat="1" ht="19.9" customHeight="1" spans="1:6">
      <c r="A14" s="58"/>
      <c r="B14" s="101" t="s">
        <v>24</v>
      </c>
      <c r="C14" s="77"/>
      <c r="D14" s="101" t="s">
        <v>27</v>
      </c>
      <c r="E14" s="77"/>
      <c r="F14" s="88"/>
    </row>
    <row r="15" s="39" customFormat="1" ht="19.9" customHeight="1" spans="1:6">
      <c r="A15" s="58"/>
      <c r="B15" s="101" t="s">
        <v>24</v>
      </c>
      <c r="C15" s="77"/>
      <c r="D15" s="101" t="s">
        <v>28</v>
      </c>
      <c r="E15" s="77">
        <v>46.86</v>
      </c>
      <c r="F15" s="88"/>
    </row>
    <row r="16" s="39" customFormat="1" ht="19.9" customHeight="1" spans="1:6">
      <c r="A16" s="58"/>
      <c r="B16" s="101" t="s">
        <v>24</v>
      </c>
      <c r="C16" s="77"/>
      <c r="D16" s="101" t="s">
        <v>29</v>
      </c>
      <c r="E16" s="77"/>
      <c r="F16" s="88"/>
    </row>
    <row r="17" s="39" customFormat="1" ht="19.9" customHeight="1" spans="1:6">
      <c r="A17" s="58"/>
      <c r="B17" s="101" t="s">
        <v>24</v>
      </c>
      <c r="C17" s="77"/>
      <c r="D17" s="101" t="s">
        <v>30</v>
      </c>
      <c r="E17" s="77"/>
      <c r="F17" s="88"/>
    </row>
    <row r="18" s="39" customFormat="1" ht="19.9" customHeight="1" spans="1:6">
      <c r="A18" s="58"/>
      <c r="B18" s="101" t="s">
        <v>24</v>
      </c>
      <c r="C18" s="77"/>
      <c r="D18" s="101" t="s">
        <v>31</v>
      </c>
      <c r="E18" s="77"/>
      <c r="F18" s="88"/>
    </row>
    <row r="19" s="39" customFormat="1" ht="19.9" customHeight="1" spans="1:6">
      <c r="A19" s="58"/>
      <c r="B19" s="101" t="s">
        <v>24</v>
      </c>
      <c r="C19" s="77"/>
      <c r="D19" s="101" t="s">
        <v>32</v>
      </c>
      <c r="E19" s="77"/>
      <c r="F19" s="88"/>
    </row>
    <row r="20" s="39" customFormat="1" ht="19.9" customHeight="1" spans="1:6">
      <c r="A20" s="58"/>
      <c r="B20" s="101" t="s">
        <v>24</v>
      </c>
      <c r="C20" s="77"/>
      <c r="D20" s="101" t="s">
        <v>33</v>
      </c>
      <c r="E20" s="77"/>
      <c r="F20" s="88"/>
    </row>
    <row r="21" s="39" customFormat="1" ht="19.9" customHeight="1" spans="1:6">
      <c r="A21" s="58"/>
      <c r="B21" s="101" t="s">
        <v>24</v>
      </c>
      <c r="C21" s="77"/>
      <c r="D21" s="101" t="s">
        <v>34</v>
      </c>
      <c r="E21" s="77"/>
      <c r="F21" s="88"/>
    </row>
    <row r="22" s="39" customFormat="1" ht="19.9" customHeight="1" spans="1:6">
      <c r="A22" s="58"/>
      <c r="B22" s="101" t="s">
        <v>24</v>
      </c>
      <c r="C22" s="77"/>
      <c r="D22" s="101" t="s">
        <v>35</v>
      </c>
      <c r="E22" s="77"/>
      <c r="F22" s="88"/>
    </row>
    <row r="23" s="39" customFormat="1" ht="19.9" customHeight="1" spans="1:6">
      <c r="A23" s="58"/>
      <c r="B23" s="101" t="s">
        <v>24</v>
      </c>
      <c r="C23" s="77"/>
      <c r="D23" s="101" t="s">
        <v>36</v>
      </c>
      <c r="E23" s="77"/>
      <c r="F23" s="88"/>
    </row>
    <row r="24" s="39" customFormat="1" ht="19.9" customHeight="1" spans="1:6">
      <c r="A24" s="58"/>
      <c r="B24" s="101" t="s">
        <v>24</v>
      </c>
      <c r="C24" s="77"/>
      <c r="D24" s="101" t="s">
        <v>37</v>
      </c>
      <c r="E24" s="77"/>
      <c r="F24" s="88"/>
    </row>
    <row r="25" s="39" customFormat="1" ht="19.9" customHeight="1" spans="1:6">
      <c r="A25" s="58"/>
      <c r="B25" s="101" t="s">
        <v>24</v>
      </c>
      <c r="C25" s="77"/>
      <c r="D25" s="101" t="s">
        <v>38</v>
      </c>
      <c r="E25" s="77">
        <v>98.88</v>
      </c>
      <c r="F25" s="88"/>
    </row>
    <row r="26" s="39" customFormat="1" ht="19.9" customHeight="1" spans="1:6">
      <c r="A26" s="58"/>
      <c r="B26" s="101" t="s">
        <v>24</v>
      </c>
      <c r="C26" s="77"/>
      <c r="D26" s="101" t="s">
        <v>39</v>
      </c>
      <c r="E26" s="77"/>
      <c r="F26" s="88"/>
    </row>
    <row r="27" s="39" customFormat="1" ht="19.9" customHeight="1" spans="1:6">
      <c r="A27" s="58"/>
      <c r="B27" s="101" t="s">
        <v>24</v>
      </c>
      <c r="C27" s="77"/>
      <c r="D27" s="101" t="s">
        <v>40</v>
      </c>
      <c r="E27" s="77"/>
      <c r="F27" s="88"/>
    </row>
    <row r="28" s="39" customFormat="1" ht="19.9" customHeight="1" spans="1:6">
      <c r="A28" s="58"/>
      <c r="B28" s="101" t="s">
        <v>24</v>
      </c>
      <c r="C28" s="77"/>
      <c r="D28" s="101" t="s">
        <v>41</v>
      </c>
      <c r="E28" s="77"/>
      <c r="F28" s="88"/>
    </row>
    <row r="29" s="39" customFormat="1" ht="19.9" customHeight="1" spans="1:6">
      <c r="A29" s="58"/>
      <c r="B29" s="101" t="s">
        <v>24</v>
      </c>
      <c r="C29" s="77"/>
      <c r="D29" s="101" t="s">
        <v>42</v>
      </c>
      <c r="E29" s="77"/>
      <c r="F29" s="88"/>
    </row>
    <row r="30" s="39" customFormat="1" ht="19.9" customHeight="1" spans="1:6">
      <c r="A30" s="58"/>
      <c r="B30" s="101" t="s">
        <v>24</v>
      </c>
      <c r="C30" s="77"/>
      <c r="D30" s="101" t="s">
        <v>43</v>
      </c>
      <c r="E30" s="77"/>
      <c r="F30" s="88"/>
    </row>
    <row r="31" s="39" customFormat="1" ht="19.9" customHeight="1" spans="1:6">
      <c r="A31" s="58"/>
      <c r="B31" s="101" t="s">
        <v>24</v>
      </c>
      <c r="C31" s="77"/>
      <c r="D31" s="101" t="s">
        <v>44</v>
      </c>
      <c r="E31" s="77"/>
      <c r="F31" s="88"/>
    </row>
    <row r="32" s="39" customFormat="1" ht="19.9" customHeight="1" spans="1:6">
      <c r="A32" s="58"/>
      <c r="B32" s="101" t="s">
        <v>24</v>
      </c>
      <c r="C32" s="77"/>
      <c r="D32" s="101" t="s">
        <v>45</v>
      </c>
      <c r="E32" s="77"/>
      <c r="F32" s="88"/>
    </row>
    <row r="33" s="39" customFormat="1" ht="19.9" customHeight="1" spans="1:6">
      <c r="A33" s="58"/>
      <c r="B33" s="101" t="s">
        <v>24</v>
      </c>
      <c r="C33" s="77"/>
      <c r="D33" s="101" t="s">
        <v>46</v>
      </c>
      <c r="E33" s="77"/>
      <c r="F33" s="88"/>
    </row>
    <row r="34" s="39" customFormat="1" ht="19.9" customHeight="1" spans="1:6">
      <c r="A34" s="64"/>
      <c r="B34" s="117" t="s">
        <v>47</v>
      </c>
      <c r="C34" s="75">
        <v>14947.41</v>
      </c>
      <c r="D34" s="117" t="s">
        <v>48</v>
      </c>
      <c r="E34" s="75">
        <v>14947.41</v>
      </c>
      <c r="F34" s="90"/>
    </row>
    <row r="35" s="39" customFormat="1" ht="19.9" customHeight="1" spans="1:6">
      <c r="A35" s="118"/>
      <c r="B35" s="98" t="s">
        <v>49</v>
      </c>
      <c r="C35" s="77"/>
      <c r="D35" s="98"/>
      <c r="E35" s="77"/>
      <c r="F35" s="121"/>
    </row>
    <row r="36" s="39" customFormat="1" ht="19.9" customHeight="1" spans="1:6">
      <c r="A36" s="119"/>
      <c r="B36" s="66" t="s">
        <v>50</v>
      </c>
      <c r="C36" s="75">
        <v>14947.41</v>
      </c>
      <c r="D36" s="66" t="s">
        <v>51</v>
      </c>
      <c r="E36" s="75">
        <v>14947.41</v>
      </c>
      <c r="F36" s="122"/>
    </row>
    <row r="37" s="39" customFormat="1" ht="8.5" customHeight="1" spans="1:6">
      <c r="A37" s="114"/>
      <c r="B37" s="114"/>
      <c r="C37" s="120"/>
      <c r="D37" s="120"/>
      <c r="E37" s="114"/>
      <c r="F37" s="123"/>
    </row>
  </sheetData>
  <mergeCells count="4">
    <mergeCell ref="B2:E2"/>
    <mergeCell ref="B4:C4"/>
    <mergeCell ref="D4:E4"/>
    <mergeCell ref="A6:A33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6" topLeftCell="A7" activePane="bottomLeft" state="frozen"/>
      <selection/>
      <selection pane="bottomLeft" activeCell="B4" sqref="B4:N8"/>
    </sheetView>
  </sheetViews>
  <sheetFormatPr defaultColWidth="10" defaultRowHeight="14.25"/>
  <cols>
    <col min="1" max="1" width="1.53333333333333" style="39" customWidth="1"/>
    <col min="2" max="2" width="16.825" style="39" customWidth="1"/>
    <col min="3" max="3" width="41.0333333333333" style="39" customWidth="1"/>
    <col min="4" max="14" width="16.4083333333333" style="39" customWidth="1"/>
    <col min="15" max="15" width="9.76666666666667" style="39" customWidth="1"/>
    <col min="16" max="16384" width="10" style="39"/>
  </cols>
  <sheetData>
    <row r="1" s="39" customFormat="1" ht="14.3" customHeight="1" spans="1:14">
      <c r="A1" s="53"/>
      <c r="B1" s="73" t="s">
        <v>52</v>
      </c>
      <c r="C1" s="74"/>
      <c r="D1" s="74"/>
      <c r="E1" s="74"/>
      <c r="F1" s="73"/>
      <c r="G1" s="73"/>
      <c r="H1" s="73"/>
      <c r="K1" s="73"/>
      <c r="L1" s="73"/>
      <c r="M1" s="73"/>
      <c r="N1" s="82" t="s">
        <v>52</v>
      </c>
    </row>
    <row r="2" s="39" customFormat="1" ht="19.9" customHeight="1" spans="1:14">
      <c r="A2" s="53"/>
      <c r="B2" s="55" t="s">
        <v>53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8" t="s">
        <v>4</v>
      </c>
    </row>
    <row r="3" s="39" customFormat="1" ht="17.05" customHeight="1" spans="1:14">
      <c r="A3" s="56"/>
      <c r="B3" s="57" t="s">
        <v>6</v>
      </c>
      <c r="C3" s="56"/>
      <c r="D3" s="56"/>
      <c r="E3" s="107"/>
      <c r="F3" s="56"/>
      <c r="G3" s="107"/>
      <c r="H3" s="107"/>
      <c r="I3" s="107"/>
      <c r="J3" s="107"/>
      <c r="K3" s="107"/>
      <c r="L3" s="107"/>
      <c r="M3" s="107"/>
      <c r="N3" s="83" t="s">
        <v>7</v>
      </c>
    </row>
    <row r="4" s="39" customFormat="1" ht="21.35" customHeight="1" spans="1:14">
      <c r="A4" s="61"/>
      <c r="B4" s="94" t="s">
        <v>10</v>
      </c>
      <c r="C4" s="94"/>
      <c r="D4" s="94" t="s">
        <v>54</v>
      </c>
      <c r="E4" s="94" t="s">
        <v>55</v>
      </c>
      <c r="F4" s="94" t="s">
        <v>56</v>
      </c>
      <c r="G4" s="94" t="s">
        <v>57</v>
      </c>
      <c r="H4" s="94" t="s">
        <v>58</v>
      </c>
      <c r="I4" s="94" t="s">
        <v>59</v>
      </c>
      <c r="J4" s="94" t="s">
        <v>60</v>
      </c>
      <c r="K4" s="94" t="s">
        <v>61</v>
      </c>
      <c r="L4" s="94" t="s">
        <v>62</v>
      </c>
      <c r="M4" s="94" t="s">
        <v>63</v>
      </c>
      <c r="N4" s="94" t="s">
        <v>64</v>
      </c>
    </row>
    <row r="5" s="39" customFormat="1" ht="21.35" customHeight="1" spans="1:14">
      <c r="A5" s="61"/>
      <c r="B5" s="94" t="s">
        <v>65</v>
      </c>
      <c r="C5" s="94" t="s">
        <v>66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="39" customFormat="1" ht="19.9" customHeight="1" spans="1:14">
      <c r="A6" s="64"/>
      <c r="B6" s="66"/>
      <c r="C6" s="66" t="s">
        <v>67</v>
      </c>
      <c r="D6" s="75">
        <v>14947.41</v>
      </c>
      <c r="E6" s="75"/>
      <c r="F6" s="75">
        <v>14947.41</v>
      </c>
      <c r="G6" s="75"/>
      <c r="H6" s="75"/>
      <c r="I6" s="75"/>
      <c r="J6" s="75"/>
      <c r="K6" s="75"/>
      <c r="L6" s="75"/>
      <c r="M6" s="75"/>
      <c r="N6" s="75"/>
    </row>
    <row r="7" s="39" customFormat="1" ht="19.9" customHeight="1" spans="1:14">
      <c r="A7" s="61"/>
      <c r="B7" s="68"/>
      <c r="C7" s="68"/>
      <c r="D7" s="77">
        <v>14947.41</v>
      </c>
      <c r="E7" s="77"/>
      <c r="F7" s="77">
        <v>14947.41</v>
      </c>
      <c r="G7" s="77"/>
      <c r="H7" s="77"/>
      <c r="I7" s="77"/>
      <c r="J7" s="77"/>
      <c r="K7" s="77"/>
      <c r="L7" s="77"/>
      <c r="M7" s="77"/>
      <c r="N7" s="77"/>
    </row>
    <row r="8" s="39" customFormat="1" ht="19.9" customHeight="1" spans="1:14">
      <c r="A8" s="61"/>
      <c r="B8" s="68" t="s">
        <v>68</v>
      </c>
      <c r="C8" s="68" t="s">
        <v>0</v>
      </c>
      <c r="D8" s="77">
        <v>14947.41</v>
      </c>
      <c r="E8" s="95"/>
      <c r="F8" s="95">
        <v>14947.41</v>
      </c>
      <c r="G8" s="95"/>
      <c r="H8" s="95"/>
      <c r="I8" s="95"/>
      <c r="J8" s="95"/>
      <c r="K8" s="95"/>
      <c r="L8" s="95"/>
      <c r="M8" s="95"/>
      <c r="N8" s="95"/>
    </row>
    <row r="9" s="39" customFormat="1" ht="8.5" customHeight="1" spans="1:14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  <c r="N9" s="93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4" sqref="B4:I23"/>
    </sheetView>
  </sheetViews>
  <sheetFormatPr defaultColWidth="10" defaultRowHeight="14.25"/>
  <cols>
    <col min="1" max="1" width="1.53333333333333" style="39" customWidth="1"/>
    <col min="2" max="4" width="6.15" style="39" customWidth="1"/>
    <col min="5" max="5" width="16.825" style="39" customWidth="1"/>
    <col min="6" max="6" width="41.0333333333333" style="39" customWidth="1"/>
    <col min="7" max="9" width="16.4083333333333" style="39" customWidth="1"/>
    <col min="10" max="10" width="1.53333333333333" style="39" customWidth="1"/>
    <col min="11" max="11" width="9.76666666666667" style="39" customWidth="1"/>
    <col min="12" max="16384" width="10" style="39"/>
  </cols>
  <sheetData>
    <row r="1" s="39" customFormat="1" ht="14.3" customHeight="1" spans="1:10">
      <c r="A1" s="53"/>
      <c r="B1" s="54"/>
      <c r="C1" s="54"/>
      <c r="D1" s="54"/>
      <c r="E1" s="73"/>
      <c r="F1" s="73"/>
      <c r="G1" s="74"/>
      <c r="H1" s="74"/>
      <c r="I1" s="82" t="s">
        <v>69</v>
      </c>
      <c r="J1" s="58"/>
    </row>
    <row r="2" s="39" customFormat="1" ht="19.9" customHeight="1" spans="1:10">
      <c r="A2" s="53"/>
      <c r="B2" s="55" t="s">
        <v>70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57"/>
      <c r="E3" s="57"/>
      <c r="F3" s="57"/>
      <c r="G3" s="56"/>
      <c r="H3" s="56"/>
      <c r="I3" s="83" t="s">
        <v>7</v>
      </c>
      <c r="J3" s="84"/>
    </row>
    <row r="4" s="39" customFormat="1" ht="21.35" customHeight="1" spans="1:10">
      <c r="A4" s="58"/>
      <c r="B4" s="63" t="s">
        <v>10</v>
      </c>
      <c r="C4" s="63"/>
      <c r="D4" s="63"/>
      <c r="E4" s="63"/>
      <c r="F4" s="63"/>
      <c r="G4" s="63" t="s">
        <v>54</v>
      </c>
      <c r="H4" s="63" t="s">
        <v>71</v>
      </c>
      <c r="I4" s="63" t="s">
        <v>72</v>
      </c>
      <c r="J4" s="86"/>
    </row>
    <row r="5" s="39" customFormat="1" ht="21.35" customHeight="1" spans="1:10">
      <c r="A5" s="61"/>
      <c r="B5" s="63" t="s">
        <v>73</v>
      </c>
      <c r="C5" s="63"/>
      <c r="D5" s="63"/>
      <c r="E5" s="63" t="s">
        <v>65</v>
      </c>
      <c r="F5" s="63" t="s">
        <v>66</v>
      </c>
      <c r="G5" s="63"/>
      <c r="H5" s="63"/>
      <c r="I5" s="63"/>
      <c r="J5" s="86"/>
    </row>
    <row r="6" s="39" customFormat="1" ht="21.35" customHeight="1" spans="1:10">
      <c r="A6" s="61"/>
      <c r="B6" s="63" t="s">
        <v>74</v>
      </c>
      <c r="C6" s="63" t="s">
        <v>75</v>
      </c>
      <c r="D6" s="63" t="s">
        <v>76</v>
      </c>
      <c r="E6" s="63"/>
      <c r="F6" s="63"/>
      <c r="G6" s="63"/>
      <c r="H6" s="63"/>
      <c r="I6" s="63"/>
      <c r="J6" s="88"/>
    </row>
    <row r="7" s="39" customFormat="1" ht="19.9" customHeight="1" spans="1:10">
      <c r="A7" s="64"/>
      <c r="B7" s="66"/>
      <c r="C7" s="66"/>
      <c r="D7" s="66"/>
      <c r="E7" s="66"/>
      <c r="F7" s="66" t="s">
        <v>67</v>
      </c>
      <c r="G7" s="75">
        <v>14947.41</v>
      </c>
      <c r="H7" s="75">
        <v>1286.75</v>
      </c>
      <c r="I7" s="75">
        <v>13660.66</v>
      </c>
      <c r="J7" s="90"/>
    </row>
    <row r="8" s="39" customFormat="1" ht="19.9" customHeight="1" spans="1:10">
      <c r="A8" s="61"/>
      <c r="B8" s="68"/>
      <c r="C8" s="68"/>
      <c r="D8" s="68"/>
      <c r="E8" s="68"/>
      <c r="F8" s="78" t="s">
        <v>24</v>
      </c>
      <c r="G8" s="77">
        <v>14947.41</v>
      </c>
      <c r="H8" s="77">
        <v>1286.75</v>
      </c>
      <c r="I8" s="77">
        <v>13660.66</v>
      </c>
      <c r="J8" s="86"/>
    </row>
    <row r="9" s="39" customFormat="1" ht="19.9" customHeight="1" spans="1:10">
      <c r="A9" s="61"/>
      <c r="B9" s="68"/>
      <c r="C9" s="68"/>
      <c r="D9" s="68"/>
      <c r="E9" s="68"/>
      <c r="F9" s="78" t="s">
        <v>77</v>
      </c>
      <c r="G9" s="77">
        <v>14947.41</v>
      </c>
      <c r="H9" s="77">
        <v>1286.75</v>
      </c>
      <c r="I9" s="77">
        <v>13660.66</v>
      </c>
      <c r="J9" s="86"/>
    </row>
    <row r="10" s="39" customFormat="1" ht="19.9" customHeight="1" spans="1:10">
      <c r="A10" s="61"/>
      <c r="B10" s="68" t="s">
        <v>78</v>
      </c>
      <c r="C10" s="68" t="s">
        <v>79</v>
      </c>
      <c r="D10" s="68" t="s">
        <v>79</v>
      </c>
      <c r="E10" s="68" t="s">
        <v>68</v>
      </c>
      <c r="F10" s="78" t="s">
        <v>80</v>
      </c>
      <c r="G10" s="77">
        <v>572</v>
      </c>
      <c r="H10" s="95">
        <v>572</v>
      </c>
      <c r="I10" s="95"/>
      <c r="J10" s="88"/>
    </row>
    <row r="11" s="39" customFormat="1" ht="19.9" customHeight="1" spans="1:10">
      <c r="A11" s="61"/>
      <c r="B11" s="68" t="s">
        <v>78</v>
      </c>
      <c r="C11" s="68" t="s">
        <v>79</v>
      </c>
      <c r="D11" s="68" t="s">
        <v>81</v>
      </c>
      <c r="E11" s="68" t="s">
        <v>68</v>
      </c>
      <c r="F11" s="78" t="s">
        <v>82</v>
      </c>
      <c r="G11" s="77">
        <v>464.88</v>
      </c>
      <c r="H11" s="95">
        <v>454.88</v>
      </c>
      <c r="I11" s="95">
        <v>10</v>
      </c>
      <c r="J11" s="88"/>
    </row>
    <row r="12" s="39" customFormat="1" ht="19.9" customHeight="1" spans="1:10">
      <c r="A12" s="61"/>
      <c r="B12" s="68" t="s">
        <v>78</v>
      </c>
      <c r="C12" s="68" t="s">
        <v>83</v>
      </c>
      <c r="D12" s="68" t="s">
        <v>79</v>
      </c>
      <c r="E12" s="68" t="s">
        <v>68</v>
      </c>
      <c r="F12" s="78" t="s">
        <v>84</v>
      </c>
      <c r="G12" s="77">
        <v>1172</v>
      </c>
      <c r="H12" s="95"/>
      <c r="I12" s="95">
        <v>1172</v>
      </c>
      <c r="J12" s="88"/>
    </row>
    <row r="13" s="39" customFormat="1" ht="19.9" customHeight="1" spans="1:10">
      <c r="A13" s="61"/>
      <c r="B13" s="68" t="s">
        <v>78</v>
      </c>
      <c r="C13" s="68" t="s">
        <v>83</v>
      </c>
      <c r="D13" s="68" t="s">
        <v>83</v>
      </c>
      <c r="E13" s="68" t="s">
        <v>68</v>
      </c>
      <c r="F13" s="78" t="s">
        <v>85</v>
      </c>
      <c r="G13" s="77">
        <v>3087</v>
      </c>
      <c r="H13" s="95"/>
      <c r="I13" s="95">
        <v>3087</v>
      </c>
      <c r="J13" s="88"/>
    </row>
    <row r="14" s="39" customFormat="1" ht="19.9" customHeight="1" spans="1:10">
      <c r="A14" s="61"/>
      <c r="B14" s="68" t="s">
        <v>78</v>
      </c>
      <c r="C14" s="68" t="s">
        <v>83</v>
      </c>
      <c r="D14" s="68" t="s">
        <v>86</v>
      </c>
      <c r="E14" s="68" t="s">
        <v>68</v>
      </c>
      <c r="F14" s="78" t="s">
        <v>87</v>
      </c>
      <c r="G14" s="77">
        <v>3562</v>
      </c>
      <c r="H14" s="95"/>
      <c r="I14" s="95">
        <v>3562</v>
      </c>
      <c r="J14" s="88"/>
    </row>
    <row r="15" s="39" customFormat="1" ht="19.9" customHeight="1" spans="1:10">
      <c r="A15" s="61"/>
      <c r="B15" s="68" t="s">
        <v>78</v>
      </c>
      <c r="C15" s="68" t="s">
        <v>83</v>
      </c>
      <c r="D15" s="68" t="s">
        <v>88</v>
      </c>
      <c r="E15" s="68" t="s">
        <v>68</v>
      </c>
      <c r="F15" s="78" t="s">
        <v>89</v>
      </c>
      <c r="G15" s="77">
        <v>2880</v>
      </c>
      <c r="H15" s="95"/>
      <c r="I15" s="95">
        <v>2880</v>
      </c>
      <c r="J15" s="88"/>
    </row>
    <row r="16" s="39" customFormat="1" ht="19.9" customHeight="1" spans="1:10">
      <c r="A16" s="61"/>
      <c r="B16" s="68" t="s">
        <v>78</v>
      </c>
      <c r="C16" s="68" t="s">
        <v>86</v>
      </c>
      <c r="D16" s="68" t="s">
        <v>83</v>
      </c>
      <c r="E16" s="68" t="s">
        <v>68</v>
      </c>
      <c r="F16" s="78" t="s">
        <v>90</v>
      </c>
      <c r="G16" s="77">
        <v>2567</v>
      </c>
      <c r="H16" s="95"/>
      <c r="I16" s="95">
        <v>2567</v>
      </c>
      <c r="J16" s="88"/>
    </row>
    <row r="17" s="39" customFormat="1" ht="19.9" customHeight="1" spans="1:10">
      <c r="A17" s="61"/>
      <c r="B17" s="68" t="s">
        <v>78</v>
      </c>
      <c r="C17" s="68" t="s">
        <v>91</v>
      </c>
      <c r="D17" s="68" t="s">
        <v>79</v>
      </c>
      <c r="E17" s="68" t="s">
        <v>68</v>
      </c>
      <c r="F17" s="78" t="s">
        <v>92</v>
      </c>
      <c r="G17" s="77">
        <v>382.66</v>
      </c>
      <c r="H17" s="95"/>
      <c r="I17" s="95">
        <v>382.66</v>
      </c>
      <c r="J17" s="88"/>
    </row>
    <row r="18" s="39" customFormat="1" ht="19.9" customHeight="1" spans="1:10">
      <c r="A18" s="61"/>
      <c r="B18" s="68" t="s">
        <v>93</v>
      </c>
      <c r="C18" s="68" t="s">
        <v>94</v>
      </c>
      <c r="D18" s="68" t="s">
        <v>94</v>
      </c>
      <c r="E18" s="68" t="s">
        <v>68</v>
      </c>
      <c r="F18" s="78" t="s">
        <v>95</v>
      </c>
      <c r="G18" s="77">
        <v>114.13</v>
      </c>
      <c r="H18" s="95">
        <v>114.13</v>
      </c>
      <c r="I18" s="95"/>
      <c r="J18" s="88"/>
    </row>
    <row r="19" s="39" customFormat="1" ht="19.9" customHeight="1" spans="1:10">
      <c r="A19" s="61"/>
      <c r="B19" s="68" t="s">
        <v>96</v>
      </c>
      <c r="C19" s="68" t="s">
        <v>79</v>
      </c>
      <c r="D19" s="68" t="s">
        <v>79</v>
      </c>
      <c r="E19" s="68" t="s">
        <v>68</v>
      </c>
      <c r="F19" s="78" t="s">
        <v>80</v>
      </c>
      <c r="G19" s="77">
        <v>0.07</v>
      </c>
      <c r="H19" s="95">
        <v>0.07</v>
      </c>
      <c r="I19" s="95"/>
      <c r="J19" s="88"/>
    </row>
    <row r="20" s="39" customFormat="1" ht="19.9" customHeight="1" spans="1:10">
      <c r="A20" s="61"/>
      <c r="B20" s="68" t="s">
        <v>96</v>
      </c>
      <c r="C20" s="68" t="s">
        <v>97</v>
      </c>
      <c r="D20" s="68" t="s">
        <v>79</v>
      </c>
      <c r="E20" s="68" t="s">
        <v>68</v>
      </c>
      <c r="F20" s="78" t="s">
        <v>98</v>
      </c>
      <c r="G20" s="77">
        <v>12.08</v>
      </c>
      <c r="H20" s="95">
        <v>12.08</v>
      </c>
      <c r="I20" s="95"/>
      <c r="J20" s="88"/>
    </row>
    <row r="21" s="39" customFormat="1" ht="19.9" customHeight="1" spans="1:10">
      <c r="A21" s="61"/>
      <c r="B21" s="68" t="s">
        <v>96</v>
      </c>
      <c r="C21" s="68" t="s">
        <v>97</v>
      </c>
      <c r="D21" s="68" t="s">
        <v>83</v>
      </c>
      <c r="E21" s="68" t="s">
        <v>68</v>
      </c>
      <c r="F21" s="78" t="s">
        <v>99</v>
      </c>
      <c r="G21" s="77">
        <v>22.71</v>
      </c>
      <c r="H21" s="95">
        <v>22.71</v>
      </c>
      <c r="I21" s="95"/>
      <c r="J21" s="88"/>
    </row>
    <row r="22" s="39" customFormat="1" ht="19.9" customHeight="1" spans="1:10">
      <c r="A22" s="61"/>
      <c r="B22" s="68" t="s">
        <v>96</v>
      </c>
      <c r="C22" s="68" t="s">
        <v>97</v>
      </c>
      <c r="D22" s="68" t="s">
        <v>86</v>
      </c>
      <c r="E22" s="68" t="s">
        <v>68</v>
      </c>
      <c r="F22" s="78" t="s">
        <v>100</v>
      </c>
      <c r="G22" s="77">
        <v>12</v>
      </c>
      <c r="H22" s="95">
        <v>12</v>
      </c>
      <c r="I22" s="95"/>
      <c r="J22" s="88"/>
    </row>
    <row r="23" s="39" customFormat="1" ht="19.9" customHeight="1" spans="1:10">
      <c r="A23" s="61"/>
      <c r="B23" s="68" t="s">
        <v>101</v>
      </c>
      <c r="C23" s="68" t="s">
        <v>83</v>
      </c>
      <c r="D23" s="68" t="s">
        <v>79</v>
      </c>
      <c r="E23" s="68" t="s">
        <v>68</v>
      </c>
      <c r="F23" s="78" t="s">
        <v>102</v>
      </c>
      <c r="G23" s="77">
        <v>98.88</v>
      </c>
      <c r="H23" s="95">
        <v>98.88</v>
      </c>
      <c r="I23" s="95"/>
      <c r="J23" s="88"/>
    </row>
    <row r="24" s="39" customFormat="1" ht="8.5" customHeight="1" spans="1:10">
      <c r="A24" s="71"/>
      <c r="B24" s="72"/>
      <c r="C24" s="72"/>
      <c r="D24" s="72"/>
      <c r="E24" s="72"/>
      <c r="F24" s="71"/>
      <c r="G24" s="71"/>
      <c r="H24" s="71"/>
      <c r="I24" s="71"/>
      <c r="J24" s="93"/>
    </row>
  </sheetData>
  <mergeCells count="11">
    <mergeCell ref="B1:D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2" activePane="bottomLeft" state="frozen"/>
      <selection/>
      <selection pane="bottomLeft" activeCell="B4" sqref="B4:H34"/>
    </sheetView>
  </sheetViews>
  <sheetFormatPr defaultColWidth="10" defaultRowHeight="14.25"/>
  <cols>
    <col min="1" max="1" width="1.53333333333333" style="39" customWidth="1"/>
    <col min="2" max="2" width="33.3416666666667" style="39" customWidth="1"/>
    <col min="3" max="3" width="16.4083333333333" style="39" customWidth="1"/>
    <col min="4" max="4" width="33.3416666666667" style="39" customWidth="1"/>
    <col min="5" max="7" width="16.4083333333333" style="39" customWidth="1"/>
    <col min="8" max="8" width="18.2916666666667" style="39" customWidth="1"/>
    <col min="9" max="9" width="1.53333333333333" style="39" customWidth="1"/>
    <col min="10" max="11" width="9.76666666666667" style="39" customWidth="1"/>
    <col min="12" max="16384" width="10" style="39"/>
  </cols>
  <sheetData>
    <row r="1" s="39" customFormat="1" ht="14.2" customHeight="1" spans="1:9">
      <c r="A1" s="110"/>
      <c r="B1" s="54"/>
      <c r="C1" s="111"/>
      <c r="D1" s="111"/>
      <c r="H1" s="115" t="s">
        <v>103</v>
      </c>
      <c r="I1" s="102" t="s">
        <v>4</v>
      </c>
    </row>
    <row r="2" s="39" customFormat="1" ht="19.9" customHeight="1" spans="1:9">
      <c r="A2" s="112"/>
      <c r="B2" s="113" t="s">
        <v>104</v>
      </c>
      <c r="C2" s="113"/>
      <c r="D2" s="113"/>
      <c r="E2" s="113"/>
      <c r="F2" s="113"/>
      <c r="G2" s="113"/>
      <c r="H2" s="113"/>
      <c r="I2" s="102"/>
    </row>
    <row r="3" s="39" customFormat="1" ht="17.05" customHeight="1" spans="1:9">
      <c r="A3" s="112"/>
      <c r="B3" s="57" t="s">
        <v>6</v>
      </c>
      <c r="C3" s="57"/>
      <c r="D3" s="73"/>
      <c r="H3" s="116" t="s">
        <v>7</v>
      </c>
      <c r="I3" s="102"/>
    </row>
    <row r="4" s="39" customFormat="1" ht="21.35" customHeight="1" spans="1:9">
      <c r="A4" s="112"/>
      <c r="B4" s="63" t="s">
        <v>8</v>
      </c>
      <c r="C4" s="63"/>
      <c r="D4" s="63" t="s">
        <v>9</v>
      </c>
      <c r="E4" s="63"/>
      <c r="F4" s="63"/>
      <c r="G4" s="63"/>
      <c r="H4" s="63"/>
      <c r="I4" s="102"/>
    </row>
    <row r="5" s="39" customFormat="1" ht="21.35" customHeight="1" spans="1:9">
      <c r="A5" s="112"/>
      <c r="B5" s="63" t="s">
        <v>10</v>
      </c>
      <c r="C5" s="63" t="s">
        <v>11</v>
      </c>
      <c r="D5" s="63" t="s">
        <v>10</v>
      </c>
      <c r="E5" s="63" t="s">
        <v>54</v>
      </c>
      <c r="F5" s="63" t="s">
        <v>105</v>
      </c>
      <c r="G5" s="63" t="s">
        <v>106</v>
      </c>
      <c r="H5" s="63" t="s">
        <v>107</v>
      </c>
      <c r="I5" s="102"/>
    </row>
    <row r="6" s="39" customFormat="1" ht="19.9" customHeight="1" spans="1:9">
      <c r="A6" s="58"/>
      <c r="B6" s="98" t="s">
        <v>108</v>
      </c>
      <c r="C6" s="77">
        <v>14947.41</v>
      </c>
      <c r="D6" s="98" t="s">
        <v>109</v>
      </c>
      <c r="E6" s="77">
        <v>14947.41</v>
      </c>
      <c r="F6" s="77">
        <v>14947.41</v>
      </c>
      <c r="G6" s="77"/>
      <c r="H6" s="77"/>
      <c r="I6" s="88"/>
    </row>
    <row r="7" s="39" customFormat="1" ht="19.9" customHeight="1" spans="1:9">
      <c r="A7" s="58"/>
      <c r="B7" s="101" t="s">
        <v>110</v>
      </c>
      <c r="C7" s="77">
        <v>14947.41</v>
      </c>
      <c r="D7" s="101" t="s">
        <v>111</v>
      </c>
      <c r="E7" s="77"/>
      <c r="F7" s="77"/>
      <c r="G7" s="77"/>
      <c r="H7" s="77"/>
      <c r="I7" s="88"/>
    </row>
    <row r="8" s="39" customFormat="1" ht="19.9" customHeight="1" spans="1:9">
      <c r="A8" s="58"/>
      <c r="B8" s="101" t="s">
        <v>112</v>
      </c>
      <c r="C8" s="77"/>
      <c r="D8" s="101" t="s">
        <v>113</v>
      </c>
      <c r="E8" s="77"/>
      <c r="F8" s="77"/>
      <c r="G8" s="77"/>
      <c r="H8" s="77"/>
      <c r="I8" s="88"/>
    </row>
    <row r="9" s="39" customFormat="1" ht="19.9" customHeight="1" spans="1:9">
      <c r="A9" s="58"/>
      <c r="B9" s="101" t="s">
        <v>114</v>
      </c>
      <c r="C9" s="77"/>
      <c r="D9" s="101" t="s">
        <v>115</v>
      </c>
      <c r="E9" s="77"/>
      <c r="F9" s="77"/>
      <c r="G9" s="77"/>
      <c r="H9" s="77"/>
      <c r="I9" s="88"/>
    </row>
    <row r="10" s="39" customFormat="1" ht="19.9" customHeight="1" spans="1:9">
      <c r="A10" s="58"/>
      <c r="B10" s="98" t="s">
        <v>116</v>
      </c>
      <c r="C10" s="77"/>
      <c r="D10" s="101" t="s">
        <v>117</v>
      </c>
      <c r="E10" s="77"/>
      <c r="F10" s="77"/>
      <c r="G10" s="77"/>
      <c r="H10" s="77"/>
      <c r="I10" s="88"/>
    </row>
    <row r="11" s="39" customFormat="1" ht="19.9" customHeight="1" spans="1:9">
      <c r="A11" s="58"/>
      <c r="B11" s="101" t="s">
        <v>110</v>
      </c>
      <c r="C11" s="77"/>
      <c r="D11" s="101" t="s">
        <v>118</v>
      </c>
      <c r="E11" s="77">
        <v>14687.55</v>
      </c>
      <c r="F11" s="77">
        <v>14687.55</v>
      </c>
      <c r="G11" s="77"/>
      <c r="H11" s="77"/>
      <c r="I11" s="88"/>
    </row>
    <row r="12" s="39" customFormat="1" ht="19.9" customHeight="1" spans="1:9">
      <c r="A12" s="58"/>
      <c r="B12" s="101" t="s">
        <v>112</v>
      </c>
      <c r="C12" s="77"/>
      <c r="D12" s="101" t="s">
        <v>119</v>
      </c>
      <c r="E12" s="77"/>
      <c r="F12" s="77"/>
      <c r="G12" s="77"/>
      <c r="H12" s="77"/>
      <c r="I12" s="88"/>
    </row>
    <row r="13" s="39" customFormat="1" ht="19.9" customHeight="1" spans="1:9">
      <c r="A13" s="58"/>
      <c r="B13" s="101" t="s">
        <v>114</v>
      </c>
      <c r="C13" s="77"/>
      <c r="D13" s="101" t="s">
        <v>120</v>
      </c>
      <c r="E13" s="77"/>
      <c r="F13" s="77"/>
      <c r="G13" s="77"/>
      <c r="H13" s="77"/>
      <c r="I13" s="88"/>
    </row>
    <row r="14" s="39" customFormat="1" ht="19.9" customHeight="1" spans="1:9">
      <c r="A14" s="58"/>
      <c r="B14" s="101" t="s">
        <v>121</v>
      </c>
      <c r="C14" s="77"/>
      <c r="D14" s="101" t="s">
        <v>122</v>
      </c>
      <c r="E14" s="77">
        <v>114.13</v>
      </c>
      <c r="F14" s="77">
        <v>114.13</v>
      </c>
      <c r="G14" s="77"/>
      <c r="H14" s="77"/>
      <c r="I14" s="88"/>
    </row>
    <row r="15" s="39" customFormat="1" ht="19.9" customHeight="1" spans="1:9">
      <c r="A15" s="58"/>
      <c r="B15" s="101" t="s">
        <v>121</v>
      </c>
      <c r="C15" s="77"/>
      <c r="D15" s="101" t="s">
        <v>123</v>
      </c>
      <c r="E15" s="77"/>
      <c r="F15" s="77"/>
      <c r="G15" s="77"/>
      <c r="H15" s="77"/>
      <c r="I15" s="88"/>
    </row>
    <row r="16" s="39" customFormat="1" ht="19.9" customHeight="1" spans="1:9">
      <c r="A16" s="58"/>
      <c r="B16" s="101" t="s">
        <v>121</v>
      </c>
      <c r="C16" s="77"/>
      <c r="D16" s="101" t="s">
        <v>124</v>
      </c>
      <c r="E16" s="77">
        <v>46.86</v>
      </c>
      <c r="F16" s="77">
        <v>46.86</v>
      </c>
      <c r="G16" s="77"/>
      <c r="H16" s="77"/>
      <c r="I16" s="88"/>
    </row>
    <row r="17" s="39" customFormat="1" ht="19.9" customHeight="1" spans="1:9">
      <c r="A17" s="58"/>
      <c r="B17" s="101" t="s">
        <v>121</v>
      </c>
      <c r="C17" s="77"/>
      <c r="D17" s="101" t="s">
        <v>125</v>
      </c>
      <c r="E17" s="77"/>
      <c r="F17" s="77"/>
      <c r="G17" s="77"/>
      <c r="H17" s="77"/>
      <c r="I17" s="88"/>
    </row>
    <row r="18" s="39" customFormat="1" ht="19.9" customHeight="1" spans="1:9">
      <c r="A18" s="58"/>
      <c r="B18" s="101" t="s">
        <v>121</v>
      </c>
      <c r="C18" s="77"/>
      <c r="D18" s="101" t="s">
        <v>126</v>
      </c>
      <c r="E18" s="77"/>
      <c r="F18" s="77"/>
      <c r="G18" s="77"/>
      <c r="H18" s="77"/>
      <c r="I18" s="88"/>
    </row>
    <row r="19" s="39" customFormat="1" ht="19.9" customHeight="1" spans="1:9">
      <c r="A19" s="58"/>
      <c r="B19" s="101" t="s">
        <v>121</v>
      </c>
      <c r="C19" s="77"/>
      <c r="D19" s="101" t="s">
        <v>127</v>
      </c>
      <c r="E19" s="77"/>
      <c r="F19" s="77"/>
      <c r="G19" s="77"/>
      <c r="H19" s="77"/>
      <c r="I19" s="88"/>
    </row>
    <row r="20" s="39" customFormat="1" ht="19.9" customHeight="1" spans="1:9">
      <c r="A20" s="58"/>
      <c r="B20" s="101" t="s">
        <v>121</v>
      </c>
      <c r="C20" s="77"/>
      <c r="D20" s="101" t="s">
        <v>128</v>
      </c>
      <c r="E20" s="77"/>
      <c r="F20" s="77"/>
      <c r="G20" s="77"/>
      <c r="H20" s="77"/>
      <c r="I20" s="88"/>
    </row>
    <row r="21" s="39" customFormat="1" ht="19.9" customHeight="1" spans="1:9">
      <c r="A21" s="58"/>
      <c r="B21" s="101" t="s">
        <v>121</v>
      </c>
      <c r="C21" s="77"/>
      <c r="D21" s="101" t="s">
        <v>129</v>
      </c>
      <c r="E21" s="77"/>
      <c r="F21" s="77"/>
      <c r="G21" s="77"/>
      <c r="H21" s="77"/>
      <c r="I21" s="88"/>
    </row>
    <row r="22" s="39" customFormat="1" ht="19.9" customHeight="1" spans="1:9">
      <c r="A22" s="58"/>
      <c r="B22" s="101" t="s">
        <v>121</v>
      </c>
      <c r="C22" s="77"/>
      <c r="D22" s="101" t="s">
        <v>130</v>
      </c>
      <c r="E22" s="77"/>
      <c r="F22" s="77"/>
      <c r="G22" s="77"/>
      <c r="H22" s="77"/>
      <c r="I22" s="88"/>
    </row>
    <row r="23" s="39" customFormat="1" ht="19.9" customHeight="1" spans="1:9">
      <c r="A23" s="58"/>
      <c r="B23" s="101" t="s">
        <v>121</v>
      </c>
      <c r="C23" s="77"/>
      <c r="D23" s="101" t="s">
        <v>131</v>
      </c>
      <c r="E23" s="77"/>
      <c r="F23" s="77"/>
      <c r="G23" s="77"/>
      <c r="H23" s="77"/>
      <c r="I23" s="88"/>
    </row>
    <row r="24" s="39" customFormat="1" ht="19.9" customHeight="1" spans="1:9">
      <c r="A24" s="58"/>
      <c r="B24" s="101" t="s">
        <v>121</v>
      </c>
      <c r="C24" s="77"/>
      <c r="D24" s="101" t="s">
        <v>132</v>
      </c>
      <c r="E24" s="77"/>
      <c r="F24" s="77"/>
      <c r="G24" s="77"/>
      <c r="H24" s="77"/>
      <c r="I24" s="88"/>
    </row>
    <row r="25" s="39" customFormat="1" ht="19.9" customHeight="1" spans="1:9">
      <c r="A25" s="58"/>
      <c r="B25" s="101" t="s">
        <v>121</v>
      </c>
      <c r="C25" s="77"/>
      <c r="D25" s="101" t="s">
        <v>133</v>
      </c>
      <c r="E25" s="77"/>
      <c r="F25" s="77"/>
      <c r="G25" s="77"/>
      <c r="H25" s="77"/>
      <c r="I25" s="88"/>
    </row>
    <row r="26" s="39" customFormat="1" ht="19.9" customHeight="1" spans="1:9">
      <c r="A26" s="58"/>
      <c r="B26" s="101" t="s">
        <v>121</v>
      </c>
      <c r="C26" s="77"/>
      <c r="D26" s="101" t="s">
        <v>134</v>
      </c>
      <c r="E26" s="77">
        <v>98.88</v>
      </c>
      <c r="F26" s="77">
        <v>98.88</v>
      </c>
      <c r="G26" s="77"/>
      <c r="H26" s="77"/>
      <c r="I26" s="88"/>
    </row>
    <row r="27" s="39" customFormat="1" ht="19.9" customHeight="1" spans="1:9">
      <c r="A27" s="58"/>
      <c r="B27" s="101" t="s">
        <v>121</v>
      </c>
      <c r="C27" s="77"/>
      <c r="D27" s="101" t="s">
        <v>135</v>
      </c>
      <c r="E27" s="77"/>
      <c r="F27" s="77"/>
      <c r="G27" s="77"/>
      <c r="H27" s="77"/>
      <c r="I27" s="88"/>
    </row>
    <row r="28" s="39" customFormat="1" ht="19.9" customHeight="1" spans="1:9">
      <c r="A28" s="58"/>
      <c r="B28" s="101" t="s">
        <v>121</v>
      </c>
      <c r="C28" s="77"/>
      <c r="D28" s="101" t="s">
        <v>136</v>
      </c>
      <c r="E28" s="77"/>
      <c r="F28" s="77"/>
      <c r="G28" s="77"/>
      <c r="H28" s="77"/>
      <c r="I28" s="88"/>
    </row>
    <row r="29" s="39" customFormat="1" ht="19.9" customHeight="1" spans="1:9">
      <c r="A29" s="58"/>
      <c r="B29" s="101" t="s">
        <v>121</v>
      </c>
      <c r="C29" s="77"/>
      <c r="D29" s="101" t="s">
        <v>137</v>
      </c>
      <c r="E29" s="77"/>
      <c r="F29" s="77"/>
      <c r="G29" s="77"/>
      <c r="H29" s="77"/>
      <c r="I29" s="88"/>
    </row>
    <row r="30" s="39" customFormat="1" ht="19.9" customHeight="1" spans="1:9">
      <c r="A30" s="58"/>
      <c r="B30" s="101" t="s">
        <v>121</v>
      </c>
      <c r="C30" s="77"/>
      <c r="D30" s="101" t="s">
        <v>138</v>
      </c>
      <c r="E30" s="77"/>
      <c r="F30" s="77"/>
      <c r="G30" s="77"/>
      <c r="H30" s="77"/>
      <c r="I30" s="88"/>
    </row>
    <row r="31" s="39" customFormat="1" ht="19.9" customHeight="1" spans="1:9">
      <c r="A31" s="58"/>
      <c r="B31" s="101" t="s">
        <v>121</v>
      </c>
      <c r="C31" s="77"/>
      <c r="D31" s="101" t="s">
        <v>139</v>
      </c>
      <c r="E31" s="77"/>
      <c r="F31" s="77"/>
      <c r="G31" s="77"/>
      <c r="H31" s="77"/>
      <c r="I31" s="88"/>
    </row>
    <row r="32" s="39" customFormat="1" ht="19.9" customHeight="1" spans="1:9">
      <c r="A32" s="58"/>
      <c r="B32" s="101" t="s">
        <v>121</v>
      </c>
      <c r="C32" s="77"/>
      <c r="D32" s="101" t="s">
        <v>140</v>
      </c>
      <c r="E32" s="77"/>
      <c r="F32" s="77"/>
      <c r="G32" s="77"/>
      <c r="H32" s="77"/>
      <c r="I32" s="88"/>
    </row>
    <row r="33" s="39" customFormat="1" ht="19.9" customHeight="1" spans="1:9">
      <c r="A33" s="58"/>
      <c r="B33" s="101" t="s">
        <v>121</v>
      </c>
      <c r="C33" s="77"/>
      <c r="D33" s="101" t="s">
        <v>141</v>
      </c>
      <c r="E33" s="77"/>
      <c r="F33" s="77"/>
      <c r="G33" s="77"/>
      <c r="H33" s="77"/>
      <c r="I33" s="88"/>
    </row>
    <row r="34" s="39" customFormat="1" ht="19.9" customHeight="1" spans="1:9">
      <c r="A34" s="58"/>
      <c r="B34" s="101" t="s">
        <v>121</v>
      </c>
      <c r="C34" s="77"/>
      <c r="D34" s="101" t="s">
        <v>142</v>
      </c>
      <c r="E34" s="77"/>
      <c r="F34" s="77"/>
      <c r="G34" s="77"/>
      <c r="H34" s="77"/>
      <c r="I34" s="88"/>
    </row>
    <row r="35" s="39" customFormat="1" ht="8.5" customHeight="1" spans="1:9">
      <c r="A35" s="114"/>
      <c r="B35" s="114"/>
      <c r="C35" s="114"/>
      <c r="D35" s="73"/>
      <c r="E35" s="114"/>
      <c r="F35" s="114"/>
      <c r="G35" s="114"/>
      <c r="H35" s="114"/>
      <c r="I35" s="10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9"/>
  <sheetViews>
    <sheetView workbookViewId="0">
      <pane ySplit="6" topLeftCell="A60" activePane="bottomLeft" state="frozen"/>
      <selection/>
      <selection pane="bottomLeft" activeCell="B4" sqref="B4:AM68"/>
    </sheetView>
  </sheetViews>
  <sheetFormatPr defaultColWidth="10" defaultRowHeight="14.25"/>
  <cols>
    <col min="1" max="1" width="1.53333333333333" style="39" customWidth="1"/>
    <col min="2" max="3" width="6.15" style="39" customWidth="1"/>
    <col min="4" max="4" width="13.3333333333333" style="39" customWidth="1"/>
    <col min="5" max="5" width="41.0333333333333" style="39" customWidth="1"/>
    <col min="6" max="6" width="11.6666666666667" style="39" customWidth="1"/>
    <col min="7" max="10" width="10.5833333333333" style="39" customWidth="1"/>
    <col min="11" max="16" width="10.2583333333333" style="39" customWidth="1"/>
    <col min="17" max="18" width="11.6666666666667" style="39" customWidth="1"/>
    <col min="19" max="19" width="10.2583333333333" style="39" customWidth="1"/>
    <col min="20" max="20" width="11.6666666666667" style="39" customWidth="1"/>
    <col min="21" max="39" width="10.2583333333333" style="39" customWidth="1"/>
    <col min="40" max="40" width="1.53333333333333" style="39" customWidth="1"/>
    <col min="41" max="41" width="9.76666666666667" style="39" customWidth="1"/>
    <col min="42" max="16384" width="10" style="39"/>
  </cols>
  <sheetData>
    <row r="1" s="39" customFormat="1" ht="14.3" customHeight="1" spans="1:40">
      <c r="A1" s="54"/>
      <c r="B1" s="54"/>
      <c r="C1" s="54"/>
      <c r="D1" s="96"/>
      <c r="E1" s="96"/>
      <c r="F1" s="53"/>
      <c r="G1" s="53"/>
      <c r="H1" s="53"/>
      <c r="I1" s="96"/>
      <c r="J1" s="96"/>
      <c r="K1" s="53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9" t="s">
        <v>143</v>
      </c>
      <c r="AN1" s="108"/>
    </row>
    <row r="2" s="39" customFormat="1" ht="19.9" customHeight="1" spans="1:40">
      <c r="A2" s="53"/>
      <c r="B2" s="55" t="s">
        <v>144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108"/>
    </row>
    <row r="3" s="39" customFormat="1" ht="17.05" customHeight="1" spans="1:40">
      <c r="A3" s="56"/>
      <c r="B3" s="57" t="s">
        <v>6</v>
      </c>
      <c r="C3" s="57"/>
      <c r="D3" s="57"/>
      <c r="E3" s="57"/>
      <c r="F3" s="106"/>
      <c r="G3" s="56"/>
      <c r="H3" s="100"/>
      <c r="I3" s="106"/>
      <c r="J3" s="106"/>
      <c r="K3" s="107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0" t="s">
        <v>7</v>
      </c>
      <c r="AM3" s="100"/>
      <c r="AN3" s="109"/>
    </row>
    <row r="4" s="39" customFormat="1" ht="21.35" customHeight="1" spans="1:40">
      <c r="A4" s="58"/>
      <c r="B4" s="63" t="s">
        <v>10</v>
      </c>
      <c r="C4" s="63"/>
      <c r="D4" s="63"/>
      <c r="E4" s="63"/>
      <c r="F4" s="63" t="s">
        <v>145</v>
      </c>
      <c r="G4" s="63" t="s">
        <v>146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147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148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02"/>
    </row>
    <row r="5" s="39" customFormat="1" ht="21.35" customHeight="1" spans="1:40">
      <c r="A5" s="58"/>
      <c r="B5" s="63" t="s">
        <v>73</v>
      </c>
      <c r="C5" s="63"/>
      <c r="D5" s="63" t="s">
        <v>65</v>
      </c>
      <c r="E5" s="63" t="s">
        <v>66</v>
      </c>
      <c r="F5" s="63"/>
      <c r="G5" s="63" t="s">
        <v>54</v>
      </c>
      <c r="H5" s="63" t="s">
        <v>149</v>
      </c>
      <c r="I5" s="63"/>
      <c r="J5" s="63"/>
      <c r="K5" s="63" t="s">
        <v>150</v>
      </c>
      <c r="L5" s="63"/>
      <c r="M5" s="63"/>
      <c r="N5" s="63" t="s">
        <v>151</v>
      </c>
      <c r="O5" s="63"/>
      <c r="P5" s="63"/>
      <c r="Q5" s="63" t="s">
        <v>54</v>
      </c>
      <c r="R5" s="63" t="s">
        <v>149</v>
      </c>
      <c r="S5" s="63"/>
      <c r="T5" s="63"/>
      <c r="U5" s="63" t="s">
        <v>150</v>
      </c>
      <c r="V5" s="63"/>
      <c r="W5" s="63"/>
      <c r="X5" s="63" t="s">
        <v>151</v>
      </c>
      <c r="Y5" s="63"/>
      <c r="Z5" s="63"/>
      <c r="AA5" s="63" t="s">
        <v>54</v>
      </c>
      <c r="AB5" s="63" t="s">
        <v>149</v>
      </c>
      <c r="AC5" s="63"/>
      <c r="AD5" s="63"/>
      <c r="AE5" s="63" t="s">
        <v>150</v>
      </c>
      <c r="AF5" s="63"/>
      <c r="AG5" s="63"/>
      <c r="AH5" s="63" t="s">
        <v>151</v>
      </c>
      <c r="AI5" s="63"/>
      <c r="AJ5" s="63"/>
      <c r="AK5" s="63" t="s">
        <v>152</v>
      </c>
      <c r="AL5" s="63"/>
      <c r="AM5" s="63"/>
      <c r="AN5" s="102"/>
    </row>
    <row r="6" s="39" customFormat="1" ht="21.35" customHeight="1" spans="1:40">
      <c r="A6" s="73"/>
      <c r="B6" s="63" t="s">
        <v>74</v>
      </c>
      <c r="C6" s="63" t="s">
        <v>75</v>
      </c>
      <c r="D6" s="63"/>
      <c r="E6" s="63"/>
      <c r="F6" s="63"/>
      <c r="G6" s="63"/>
      <c r="H6" s="63" t="s">
        <v>153</v>
      </c>
      <c r="I6" s="63" t="s">
        <v>71</v>
      </c>
      <c r="J6" s="63" t="s">
        <v>72</v>
      </c>
      <c r="K6" s="63" t="s">
        <v>153</v>
      </c>
      <c r="L6" s="63" t="s">
        <v>71</v>
      </c>
      <c r="M6" s="63" t="s">
        <v>72</v>
      </c>
      <c r="N6" s="63" t="s">
        <v>153</v>
      </c>
      <c r="O6" s="63" t="s">
        <v>71</v>
      </c>
      <c r="P6" s="63" t="s">
        <v>72</v>
      </c>
      <c r="Q6" s="63"/>
      <c r="R6" s="63" t="s">
        <v>153</v>
      </c>
      <c r="S6" s="63" t="s">
        <v>71</v>
      </c>
      <c r="T6" s="63" t="s">
        <v>72</v>
      </c>
      <c r="U6" s="63" t="s">
        <v>153</v>
      </c>
      <c r="V6" s="63" t="s">
        <v>71</v>
      </c>
      <c r="W6" s="63" t="s">
        <v>72</v>
      </c>
      <c r="X6" s="63" t="s">
        <v>153</v>
      </c>
      <c r="Y6" s="63" t="s">
        <v>71</v>
      </c>
      <c r="Z6" s="63" t="s">
        <v>72</v>
      </c>
      <c r="AA6" s="63"/>
      <c r="AB6" s="63" t="s">
        <v>153</v>
      </c>
      <c r="AC6" s="63" t="s">
        <v>71</v>
      </c>
      <c r="AD6" s="63" t="s">
        <v>72</v>
      </c>
      <c r="AE6" s="63" t="s">
        <v>153</v>
      </c>
      <c r="AF6" s="63" t="s">
        <v>71</v>
      </c>
      <c r="AG6" s="63" t="s">
        <v>72</v>
      </c>
      <c r="AH6" s="63" t="s">
        <v>153</v>
      </c>
      <c r="AI6" s="63" t="s">
        <v>71</v>
      </c>
      <c r="AJ6" s="63" t="s">
        <v>72</v>
      </c>
      <c r="AK6" s="63" t="s">
        <v>153</v>
      </c>
      <c r="AL6" s="63" t="s">
        <v>71</v>
      </c>
      <c r="AM6" s="63" t="s">
        <v>72</v>
      </c>
      <c r="AN6" s="102"/>
    </row>
    <row r="7" s="39" customFormat="1" ht="19.9" customHeight="1" spans="1:40">
      <c r="A7" s="58"/>
      <c r="B7" s="66"/>
      <c r="C7" s="66"/>
      <c r="D7" s="66"/>
      <c r="E7" s="66" t="s">
        <v>67</v>
      </c>
      <c r="F7" s="75">
        <v>14947.41</v>
      </c>
      <c r="G7" s="75">
        <v>4804.41</v>
      </c>
      <c r="H7" s="75">
        <v>4804.41</v>
      </c>
      <c r="I7" s="75">
        <v>1286.75</v>
      </c>
      <c r="J7" s="75">
        <v>3517.66</v>
      </c>
      <c r="K7" s="75"/>
      <c r="L7" s="75"/>
      <c r="M7" s="75"/>
      <c r="N7" s="75"/>
      <c r="O7" s="75"/>
      <c r="P7" s="75"/>
      <c r="Q7" s="75">
        <v>10143</v>
      </c>
      <c r="R7" s="75">
        <v>10143</v>
      </c>
      <c r="S7" s="75"/>
      <c r="T7" s="75">
        <v>10143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102"/>
    </row>
    <row r="8" s="39" customFormat="1" ht="19.9" customHeight="1" spans="1:40">
      <c r="A8" s="58"/>
      <c r="B8" s="97" t="s">
        <v>24</v>
      </c>
      <c r="C8" s="97" t="s">
        <v>24</v>
      </c>
      <c r="D8" s="98"/>
      <c r="E8" s="101" t="s">
        <v>24</v>
      </c>
      <c r="F8" s="77">
        <v>14947.41</v>
      </c>
      <c r="G8" s="77">
        <v>4804.41</v>
      </c>
      <c r="H8" s="77">
        <v>4804.41</v>
      </c>
      <c r="I8" s="77">
        <v>1286.75</v>
      </c>
      <c r="J8" s="77">
        <v>3517.66</v>
      </c>
      <c r="K8" s="77"/>
      <c r="L8" s="77"/>
      <c r="M8" s="77"/>
      <c r="N8" s="77"/>
      <c r="O8" s="77"/>
      <c r="P8" s="77"/>
      <c r="Q8" s="77">
        <v>10143</v>
      </c>
      <c r="R8" s="77">
        <v>10143</v>
      </c>
      <c r="S8" s="77"/>
      <c r="T8" s="77">
        <v>10143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02"/>
    </row>
    <row r="9" s="39" customFormat="1" ht="19.9" customHeight="1" spans="1:40">
      <c r="A9" s="58"/>
      <c r="B9" s="97" t="s">
        <v>24</v>
      </c>
      <c r="C9" s="97" t="s">
        <v>24</v>
      </c>
      <c r="D9" s="98"/>
      <c r="E9" s="101" t="s">
        <v>154</v>
      </c>
      <c r="F9" s="77">
        <v>14947.41</v>
      </c>
      <c r="G9" s="77">
        <v>4804.41</v>
      </c>
      <c r="H9" s="77">
        <v>4804.41</v>
      </c>
      <c r="I9" s="77">
        <v>1286.75</v>
      </c>
      <c r="J9" s="77">
        <v>3517.66</v>
      </c>
      <c r="K9" s="77"/>
      <c r="L9" s="77"/>
      <c r="M9" s="77"/>
      <c r="N9" s="77"/>
      <c r="O9" s="77"/>
      <c r="P9" s="77"/>
      <c r="Q9" s="77">
        <v>10143</v>
      </c>
      <c r="R9" s="77">
        <v>10143</v>
      </c>
      <c r="S9" s="77"/>
      <c r="T9" s="77">
        <v>10143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02"/>
    </row>
    <row r="10" s="39" customFormat="1" ht="19.9" customHeight="1" spans="1:40">
      <c r="A10" s="58"/>
      <c r="B10" s="97" t="s">
        <v>24</v>
      </c>
      <c r="C10" s="97" t="s">
        <v>24</v>
      </c>
      <c r="D10" s="98"/>
      <c r="E10" s="101" t="s">
        <v>155</v>
      </c>
      <c r="F10" s="77">
        <v>1013.49</v>
      </c>
      <c r="G10" s="77">
        <v>1013.49</v>
      </c>
      <c r="H10" s="77">
        <v>1013.49</v>
      </c>
      <c r="I10" s="77">
        <v>1013.49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02"/>
    </row>
    <row r="11" s="39" customFormat="1" ht="19.9" customHeight="1" spans="1:40">
      <c r="A11" s="58"/>
      <c r="B11" s="105" t="s">
        <v>156</v>
      </c>
      <c r="C11" s="97" t="s">
        <v>157</v>
      </c>
      <c r="D11" s="98" t="s">
        <v>68</v>
      </c>
      <c r="E11" s="101" t="s">
        <v>158</v>
      </c>
      <c r="F11" s="77">
        <v>282.23</v>
      </c>
      <c r="G11" s="77">
        <v>282.23</v>
      </c>
      <c r="H11" s="77">
        <v>282.23</v>
      </c>
      <c r="I11" s="77">
        <v>282.23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02"/>
    </row>
    <row r="12" s="39" customFormat="1" ht="19.9" customHeight="1" spans="1:40">
      <c r="A12" s="58"/>
      <c r="B12" s="97" t="s">
        <v>159</v>
      </c>
      <c r="C12" s="97" t="s">
        <v>157</v>
      </c>
      <c r="D12" s="98" t="s">
        <v>68</v>
      </c>
      <c r="E12" s="101" t="s">
        <v>160</v>
      </c>
      <c r="F12" s="77">
        <v>93.16</v>
      </c>
      <c r="G12" s="77">
        <v>93.16</v>
      </c>
      <c r="H12" s="77">
        <v>93.16</v>
      </c>
      <c r="I12" s="77">
        <v>93.16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02"/>
    </row>
    <row r="13" s="39" customFormat="1" ht="19.9" customHeight="1" spans="1:40">
      <c r="A13" s="58"/>
      <c r="B13" s="97" t="s">
        <v>159</v>
      </c>
      <c r="C13" s="97" t="s">
        <v>157</v>
      </c>
      <c r="D13" s="98" t="s">
        <v>68</v>
      </c>
      <c r="E13" s="101" t="s">
        <v>161</v>
      </c>
      <c r="F13" s="77">
        <v>189.07</v>
      </c>
      <c r="G13" s="77">
        <v>189.07</v>
      </c>
      <c r="H13" s="77">
        <v>189.07</v>
      </c>
      <c r="I13" s="77">
        <v>189.07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02"/>
    </row>
    <row r="14" s="39" customFormat="1" ht="19.9" customHeight="1" spans="2:40">
      <c r="B14" s="105" t="s">
        <v>156</v>
      </c>
      <c r="C14" s="97" t="s">
        <v>162</v>
      </c>
      <c r="D14" s="98" t="s">
        <v>68</v>
      </c>
      <c r="E14" s="101" t="s">
        <v>163</v>
      </c>
      <c r="F14" s="77">
        <v>66.43</v>
      </c>
      <c r="G14" s="77">
        <v>66.43</v>
      </c>
      <c r="H14" s="77">
        <v>66.43</v>
      </c>
      <c r="I14" s="77">
        <v>66.43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02"/>
    </row>
    <row r="15" s="39" customFormat="1" ht="19.9" customHeight="1" spans="1:40">
      <c r="A15" s="58"/>
      <c r="B15" s="97" t="s">
        <v>159</v>
      </c>
      <c r="C15" s="97" t="s">
        <v>162</v>
      </c>
      <c r="D15" s="98" t="s">
        <v>68</v>
      </c>
      <c r="E15" s="101" t="s">
        <v>164</v>
      </c>
      <c r="F15" s="77">
        <v>62.62</v>
      </c>
      <c r="G15" s="77">
        <v>62.62</v>
      </c>
      <c r="H15" s="77">
        <v>62.62</v>
      </c>
      <c r="I15" s="77">
        <v>62.62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02"/>
    </row>
    <row r="16" s="39" customFormat="1" ht="19.9" customHeight="1" spans="1:40">
      <c r="A16" s="58"/>
      <c r="B16" s="97" t="s">
        <v>159</v>
      </c>
      <c r="C16" s="97" t="s">
        <v>162</v>
      </c>
      <c r="D16" s="98" t="s">
        <v>68</v>
      </c>
      <c r="E16" s="101" t="s">
        <v>165</v>
      </c>
      <c r="F16" s="77">
        <v>3.81</v>
      </c>
      <c r="G16" s="77">
        <v>3.81</v>
      </c>
      <c r="H16" s="77">
        <v>3.81</v>
      </c>
      <c r="I16" s="77">
        <v>3.81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02"/>
    </row>
    <row r="17" s="39" customFormat="1" ht="19.9" customHeight="1" spans="2:40">
      <c r="B17" s="105" t="s">
        <v>156</v>
      </c>
      <c r="C17" s="97" t="s">
        <v>166</v>
      </c>
      <c r="D17" s="98" t="s">
        <v>68</v>
      </c>
      <c r="E17" s="101" t="s">
        <v>167</v>
      </c>
      <c r="F17" s="77">
        <v>105.61</v>
      </c>
      <c r="G17" s="77">
        <v>105.61</v>
      </c>
      <c r="H17" s="77">
        <v>105.61</v>
      </c>
      <c r="I17" s="77">
        <v>105.61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102"/>
    </row>
    <row r="18" s="39" customFormat="1" ht="19.9" customHeight="1" spans="1:40">
      <c r="A18" s="58"/>
      <c r="B18" s="97" t="s">
        <v>159</v>
      </c>
      <c r="C18" s="97" t="s">
        <v>166</v>
      </c>
      <c r="D18" s="98" t="s">
        <v>68</v>
      </c>
      <c r="E18" s="101" t="s">
        <v>168</v>
      </c>
      <c r="F18" s="77">
        <v>97.85</v>
      </c>
      <c r="G18" s="77">
        <v>97.85</v>
      </c>
      <c r="H18" s="77">
        <v>97.85</v>
      </c>
      <c r="I18" s="77">
        <v>97.85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02"/>
    </row>
    <row r="19" s="39" customFormat="1" ht="19.9" customHeight="1" spans="1:40">
      <c r="A19" s="58"/>
      <c r="B19" s="97" t="s">
        <v>159</v>
      </c>
      <c r="C19" s="97" t="s">
        <v>166</v>
      </c>
      <c r="D19" s="98" t="s">
        <v>68</v>
      </c>
      <c r="E19" s="101" t="s">
        <v>169</v>
      </c>
      <c r="F19" s="77">
        <v>7.76</v>
      </c>
      <c r="G19" s="77">
        <v>7.76</v>
      </c>
      <c r="H19" s="77">
        <v>7.76</v>
      </c>
      <c r="I19" s="77">
        <v>7.76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02"/>
    </row>
    <row r="20" s="39" customFormat="1" ht="19.9" customHeight="1" spans="2:40">
      <c r="B20" s="105" t="s">
        <v>156</v>
      </c>
      <c r="C20" s="97" t="s">
        <v>170</v>
      </c>
      <c r="D20" s="98" t="s">
        <v>68</v>
      </c>
      <c r="E20" s="101" t="s">
        <v>171</v>
      </c>
      <c r="F20" s="77">
        <v>259.44</v>
      </c>
      <c r="G20" s="77">
        <v>259.44</v>
      </c>
      <c r="H20" s="77">
        <v>259.44</v>
      </c>
      <c r="I20" s="77">
        <v>259.44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102"/>
    </row>
    <row r="21" s="39" customFormat="1" ht="19.9" customHeight="1" spans="1:40">
      <c r="A21" s="58"/>
      <c r="B21" s="97" t="s">
        <v>159</v>
      </c>
      <c r="C21" s="97" t="s">
        <v>170</v>
      </c>
      <c r="D21" s="98" t="s">
        <v>68</v>
      </c>
      <c r="E21" s="101" t="s">
        <v>172</v>
      </c>
      <c r="F21" s="77">
        <v>98.42</v>
      </c>
      <c r="G21" s="77">
        <v>98.42</v>
      </c>
      <c r="H21" s="77">
        <v>98.42</v>
      </c>
      <c r="I21" s="77">
        <v>98.42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102"/>
    </row>
    <row r="22" s="39" customFormat="1" ht="19.9" customHeight="1" spans="1:40">
      <c r="A22" s="58"/>
      <c r="B22" s="97" t="s">
        <v>159</v>
      </c>
      <c r="C22" s="97" t="s">
        <v>170</v>
      </c>
      <c r="D22" s="98" t="s">
        <v>68</v>
      </c>
      <c r="E22" s="101" t="s">
        <v>173</v>
      </c>
      <c r="F22" s="77">
        <v>15.76</v>
      </c>
      <c r="G22" s="77">
        <v>15.76</v>
      </c>
      <c r="H22" s="77">
        <v>15.76</v>
      </c>
      <c r="I22" s="77">
        <v>15.76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102"/>
    </row>
    <row r="23" s="39" customFormat="1" ht="19.9" customHeight="1" spans="1:40">
      <c r="A23" s="58"/>
      <c r="B23" s="97" t="s">
        <v>159</v>
      </c>
      <c r="C23" s="97" t="s">
        <v>170</v>
      </c>
      <c r="D23" s="98" t="s">
        <v>68</v>
      </c>
      <c r="E23" s="101" t="s">
        <v>174</v>
      </c>
      <c r="F23" s="77">
        <v>145.26</v>
      </c>
      <c r="G23" s="77">
        <v>145.26</v>
      </c>
      <c r="H23" s="77">
        <v>145.26</v>
      </c>
      <c r="I23" s="77">
        <v>145.26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02"/>
    </row>
    <row r="24" s="39" customFormat="1" ht="19.9" customHeight="1" spans="2:40">
      <c r="B24" s="105" t="s">
        <v>156</v>
      </c>
      <c r="C24" s="97" t="s">
        <v>175</v>
      </c>
      <c r="D24" s="98" t="s">
        <v>68</v>
      </c>
      <c r="E24" s="101" t="s">
        <v>176</v>
      </c>
      <c r="F24" s="77">
        <v>114.13</v>
      </c>
      <c r="G24" s="77">
        <v>114.13</v>
      </c>
      <c r="H24" s="77">
        <v>114.13</v>
      </c>
      <c r="I24" s="77">
        <v>114.13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02"/>
    </row>
    <row r="25" s="39" customFormat="1" ht="19.9" customHeight="1" spans="1:40">
      <c r="A25" s="58"/>
      <c r="B25" s="97" t="s">
        <v>159</v>
      </c>
      <c r="C25" s="97" t="s">
        <v>175</v>
      </c>
      <c r="D25" s="98" t="s">
        <v>68</v>
      </c>
      <c r="E25" s="101" t="s">
        <v>177</v>
      </c>
      <c r="F25" s="77">
        <v>41.78</v>
      </c>
      <c r="G25" s="77">
        <v>41.78</v>
      </c>
      <c r="H25" s="77">
        <v>41.78</v>
      </c>
      <c r="I25" s="77">
        <v>41.78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02"/>
    </row>
    <row r="26" s="39" customFormat="1" ht="19.9" customHeight="1" spans="1:40">
      <c r="A26" s="58"/>
      <c r="B26" s="97" t="s">
        <v>159</v>
      </c>
      <c r="C26" s="97" t="s">
        <v>175</v>
      </c>
      <c r="D26" s="98" t="s">
        <v>68</v>
      </c>
      <c r="E26" s="101" t="s">
        <v>178</v>
      </c>
      <c r="F26" s="77">
        <v>72.35</v>
      </c>
      <c r="G26" s="77">
        <v>72.35</v>
      </c>
      <c r="H26" s="77">
        <v>72.35</v>
      </c>
      <c r="I26" s="77">
        <v>72.35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02"/>
    </row>
    <row r="27" s="39" customFormat="1" ht="19.9" customHeight="1" spans="2:40">
      <c r="B27" s="105" t="s">
        <v>156</v>
      </c>
      <c r="C27" s="97" t="s">
        <v>179</v>
      </c>
      <c r="D27" s="98" t="s">
        <v>68</v>
      </c>
      <c r="E27" s="101" t="s">
        <v>180</v>
      </c>
      <c r="F27" s="77">
        <v>34.8</v>
      </c>
      <c r="G27" s="77">
        <v>34.8</v>
      </c>
      <c r="H27" s="77">
        <v>34.8</v>
      </c>
      <c r="I27" s="77">
        <v>34.8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02"/>
    </row>
    <row r="28" s="39" customFormat="1" ht="19.9" customHeight="1" spans="1:40">
      <c r="A28" s="58"/>
      <c r="B28" s="97" t="s">
        <v>159</v>
      </c>
      <c r="C28" s="97" t="s">
        <v>179</v>
      </c>
      <c r="D28" s="98" t="s">
        <v>68</v>
      </c>
      <c r="E28" s="101" t="s">
        <v>181</v>
      </c>
      <c r="F28" s="77">
        <v>12.08</v>
      </c>
      <c r="G28" s="77">
        <v>12.08</v>
      </c>
      <c r="H28" s="77">
        <v>12.08</v>
      </c>
      <c r="I28" s="77">
        <v>12.08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02"/>
    </row>
    <row r="29" s="39" customFormat="1" ht="19.9" customHeight="1" spans="1:40">
      <c r="A29" s="58"/>
      <c r="B29" s="97" t="s">
        <v>159</v>
      </c>
      <c r="C29" s="97" t="s">
        <v>179</v>
      </c>
      <c r="D29" s="98" t="s">
        <v>68</v>
      </c>
      <c r="E29" s="101" t="s">
        <v>182</v>
      </c>
      <c r="F29" s="77">
        <v>22.71</v>
      </c>
      <c r="G29" s="77">
        <v>22.71</v>
      </c>
      <c r="H29" s="77">
        <v>22.71</v>
      </c>
      <c r="I29" s="77">
        <v>22.71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102"/>
    </row>
    <row r="30" s="39" customFormat="1" ht="19.9" customHeight="1" spans="2:40">
      <c r="B30" s="105" t="s">
        <v>156</v>
      </c>
      <c r="C30" s="97" t="s">
        <v>183</v>
      </c>
      <c r="D30" s="98" t="s">
        <v>68</v>
      </c>
      <c r="E30" s="101" t="s">
        <v>184</v>
      </c>
      <c r="F30" s="77">
        <v>12</v>
      </c>
      <c r="G30" s="77">
        <v>12</v>
      </c>
      <c r="H30" s="77">
        <v>12</v>
      </c>
      <c r="I30" s="77">
        <v>12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102"/>
    </row>
    <row r="31" s="39" customFormat="1" ht="19.9" customHeight="1" spans="1:40">
      <c r="A31" s="58"/>
      <c r="B31" s="97" t="s">
        <v>159</v>
      </c>
      <c r="C31" s="97" t="s">
        <v>183</v>
      </c>
      <c r="D31" s="98" t="s">
        <v>68</v>
      </c>
      <c r="E31" s="101" t="s">
        <v>185</v>
      </c>
      <c r="F31" s="77">
        <v>2.76</v>
      </c>
      <c r="G31" s="77">
        <v>2.76</v>
      </c>
      <c r="H31" s="77">
        <v>2.76</v>
      </c>
      <c r="I31" s="77">
        <v>2.76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102"/>
    </row>
    <row r="32" s="39" customFormat="1" ht="19.9" customHeight="1" spans="1:40">
      <c r="A32" s="58"/>
      <c r="B32" s="97" t="s">
        <v>159</v>
      </c>
      <c r="C32" s="97" t="s">
        <v>183</v>
      </c>
      <c r="D32" s="98" t="s">
        <v>68</v>
      </c>
      <c r="E32" s="101" t="s">
        <v>186</v>
      </c>
      <c r="F32" s="77">
        <v>4.8</v>
      </c>
      <c r="G32" s="77">
        <v>4.8</v>
      </c>
      <c r="H32" s="77">
        <v>4.8</v>
      </c>
      <c r="I32" s="77">
        <v>4.8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102"/>
    </row>
    <row r="33" s="39" customFormat="1" ht="19.9" customHeight="1" spans="1:40">
      <c r="A33" s="58"/>
      <c r="B33" s="97" t="s">
        <v>159</v>
      </c>
      <c r="C33" s="97" t="s">
        <v>183</v>
      </c>
      <c r="D33" s="98" t="s">
        <v>68</v>
      </c>
      <c r="E33" s="101" t="s">
        <v>187</v>
      </c>
      <c r="F33" s="77">
        <v>4.44</v>
      </c>
      <c r="G33" s="77">
        <v>4.44</v>
      </c>
      <c r="H33" s="77">
        <v>4.44</v>
      </c>
      <c r="I33" s="77">
        <v>4.44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102"/>
    </row>
    <row r="34" s="39" customFormat="1" ht="19.9" customHeight="1" spans="2:40">
      <c r="B34" s="105" t="s">
        <v>156</v>
      </c>
      <c r="C34" s="97" t="s">
        <v>188</v>
      </c>
      <c r="D34" s="98" t="s">
        <v>68</v>
      </c>
      <c r="E34" s="101" t="s">
        <v>189</v>
      </c>
      <c r="F34" s="77">
        <v>2.98</v>
      </c>
      <c r="G34" s="77">
        <v>2.98</v>
      </c>
      <c r="H34" s="77">
        <v>2.98</v>
      </c>
      <c r="I34" s="77">
        <v>2.98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102"/>
    </row>
    <row r="35" s="39" customFormat="1" ht="19.9" customHeight="1" spans="1:40">
      <c r="A35" s="58"/>
      <c r="B35" s="97" t="s">
        <v>159</v>
      </c>
      <c r="C35" s="97" t="s">
        <v>188</v>
      </c>
      <c r="D35" s="98" t="s">
        <v>68</v>
      </c>
      <c r="E35" s="101" t="s">
        <v>190</v>
      </c>
      <c r="F35" s="77">
        <v>0.42</v>
      </c>
      <c r="G35" s="77">
        <v>0.42</v>
      </c>
      <c r="H35" s="77">
        <v>0.42</v>
      </c>
      <c r="I35" s="77">
        <v>0.42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102"/>
    </row>
    <row r="36" s="39" customFormat="1" ht="19.9" customHeight="1" spans="1:40">
      <c r="A36" s="58"/>
      <c r="B36" s="97" t="s">
        <v>159</v>
      </c>
      <c r="C36" s="97" t="s">
        <v>188</v>
      </c>
      <c r="D36" s="98" t="s">
        <v>68</v>
      </c>
      <c r="E36" s="101" t="s">
        <v>191</v>
      </c>
      <c r="F36" s="77">
        <v>2.57</v>
      </c>
      <c r="G36" s="77">
        <v>2.57</v>
      </c>
      <c r="H36" s="77">
        <v>2.57</v>
      </c>
      <c r="I36" s="77">
        <v>2.57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102"/>
    </row>
    <row r="37" s="39" customFormat="1" ht="19.9" customHeight="1" spans="2:40">
      <c r="B37" s="105" t="s">
        <v>156</v>
      </c>
      <c r="C37" s="97" t="s">
        <v>192</v>
      </c>
      <c r="D37" s="98" t="s">
        <v>68</v>
      </c>
      <c r="E37" s="101" t="s">
        <v>193</v>
      </c>
      <c r="F37" s="77">
        <v>98.88</v>
      </c>
      <c r="G37" s="77">
        <v>98.88</v>
      </c>
      <c r="H37" s="77">
        <v>98.88</v>
      </c>
      <c r="I37" s="77">
        <v>98.88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102"/>
    </row>
    <row r="38" s="39" customFormat="1" ht="19.9" customHeight="1" spans="1:40">
      <c r="A38" s="58"/>
      <c r="B38" s="97" t="s">
        <v>159</v>
      </c>
      <c r="C38" s="97" t="s">
        <v>192</v>
      </c>
      <c r="D38" s="98" t="s">
        <v>68</v>
      </c>
      <c r="E38" s="101" t="s">
        <v>194</v>
      </c>
      <c r="F38" s="77">
        <v>36.7</v>
      </c>
      <c r="G38" s="77">
        <v>36.7</v>
      </c>
      <c r="H38" s="77">
        <v>36.7</v>
      </c>
      <c r="I38" s="77">
        <v>36.7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102"/>
    </row>
    <row r="39" s="39" customFormat="1" ht="19.9" customHeight="1" spans="1:40">
      <c r="A39" s="58"/>
      <c r="B39" s="97" t="s">
        <v>159</v>
      </c>
      <c r="C39" s="97" t="s">
        <v>192</v>
      </c>
      <c r="D39" s="98" t="s">
        <v>68</v>
      </c>
      <c r="E39" s="101" t="s">
        <v>195</v>
      </c>
      <c r="F39" s="77">
        <v>62.17</v>
      </c>
      <c r="G39" s="77">
        <v>62.17</v>
      </c>
      <c r="H39" s="77">
        <v>62.17</v>
      </c>
      <c r="I39" s="77">
        <v>62.17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102"/>
    </row>
    <row r="40" s="39" customFormat="1" ht="19.9" customHeight="1" spans="2:40">
      <c r="B40" s="105" t="s">
        <v>156</v>
      </c>
      <c r="C40" s="97" t="s">
        <v>196</v>
      </c>
      <c r="D40" s="98" t="s">
        <v>68</v>
      </c>
      <c r="E40" s="101" t="s">
        <v>197</v>
      </c>
      <c r="F40" s="77">
        <v>37</v>
      </c>
      <c r="G40" s="77">
        <v>37</v>
      </c>
      <c r="H40" s="77">
        <v>37</v>
      </c>
      <c r="I40" s="77">
        <v>37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102"/>
    </row>
    <row r="41" s="39" customFormat="1" ht="19.9" customHeight="1" spans="1:40">
      <c r="A41" s="58"/>
      <c r="B41" s="97" t="s">
        <v>159</v>
      </c>
      <c r="C41" s="97" t="s">
        <v>196</v>
      </c>
      <c r="D41" s="98" t="s">
        <v>68</v>
      </c>
      <c r="E41" s="101" t="s">
        <v>198</v>
      </c>
      <c r="F41" s="77">
        <v>37</v>
      </c>
      <c r="G41" s="77">
        <v>37</v>
      </c>
      <c r="H41" s="77">
        <v>37</v>
      </c>
      <c r="I41" s="77">
        <v>37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102"/>
    </row>
    <row r="42" s="39" customFormat="1" ht="19.9" customHeight="1" spans="2:40">
      <c r="B42" s="97" t="s">
        <v>24</v>
      </c>
      <c r="C42" s="97" t="s">
        <v>24</v>
      </c>
      <c r="D42" s="98"/>
      <c r="E42" s="101" t="s">
        <v>199</v>
      </c>
      <c r="F42" s="77">
        <v>10653.85</v>
      </c>
      <c r="G42" s="77">
        <v>2777.85</v>
      </c>
      <c r="H42" s="77">
        <v>2777.85</v>
      </c>
      <c r="I42" s="77">
        <v>273.19</v>
      </c>
      <c r="J42" s="77">
        <v>2504.66</v>
      </c>
      <c r="K42" s="77"/>
      <c r="L42" s="77"/>
      <c r="M42" s="77"/>
      <c r="N42" s="77"/>
      <c r="O42" s="77"/>
      <c r="P42" s="77"/>
      <c r="Q42" s="77">
        <v>7876</v>
      </c>
      <c r="R42" s="77">
        <v>7876</v>
      </c>
      <c r="S42" s="77"/>
      <c r="T42" s="77">
        <v>7876</v>
      </c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102"/>
    </row>
    <row r="43" s="39" customFormat="1" ht="19.9" customHeight="1" spans="1:40">
      <c r="A43" s="58"/>
      <c r="B43" s="105" t="s">
        <v>200</v>
      </c>
      <c r="C43" s="97" t="s">
        <v>157</v>
      </c>
      <c r="D43" s="98" t="s">
        <v>68</v>
      </c>
      <c r="E43" s="101" t="s">
        <v>201</v>
      </c>
      <c r="F43" s="77">
        <v>2128</v>
      </c>
      <c r="G43" s="77">
        <v>2128</v>
      </c>
      <c r="H43" s="77">
        <v>2128</v>
      </c>
      <c r="I43" s="77">
        <v>86</v>
      </c>
      <c r="J43" s="77">
        <v>2042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102"/>
    </row>
    <row r="44" s="39" customFormat="1" ht="19.9" customHeight="1" spans="2:40">
      <c r="B44" s="105" t="s">
        <v>200</v>
      </c>
      <c r="C44" s="97" t="s">
        <v>162</v>
      </c>
      <c r="D44" s="98" t="s">
        <v>68</v>
      </c>
      <c r="E44" s="101" t="s">
        <v>202</v>
      </c>
      <c r="F44" s="77">
        <v>7</v>
      </c>
      <c r="G44" s="77">
        <v>7</v>
      </c>
      <c r="H44" s="77">
        <v>7</v>
      </c>
      <c r="I44" s="77">
        <v>7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102"/>
    </row>
    <row r="45" s="39" customFormat="1" ht="19.9" customHeight="1" spans="2:40">
      <c r="B45" s="105" t="s">
        <v>200</v>
      </c>
      <c r="C45" s="97" t="s">
        <v>203</v>
      </c>
      <c r="D45" s="98" t="s">
        <v>68</v>
      </c>
      <c r="E45" s="101" t="s">
        <v>204</v>
      </c>
      <c r="F45" s="77">
        <v>0.1</v>
      </c>
      <c r="G45" s="77">
        <v>0.1</v>
      </c>
      <c r="H45" s="77">
        <v>0.1</v>
      </c>
      <c r="I45" s="77">
        <v>0.1</v>
      </c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102"/>
    </row>
    <row r="46" s="39" customFormat="1" ht="19.9" customHeight="1" spans="2:40">
      <c r="B46" s="105" t="s">
        <v>200</v>
      </c>
      <c r="C46" s="97" t="s">
        <v>205</v>
      </c>
      <c r="D46" s="98" t="s">
        <v>68</v>
      </c>
      <c r="E46" s="101" t="s">
        <v>206</v>
      </c>
      <c r="F46" s="77">
        <v>1.8</v>
      </c>
      <c r="G46" s="77">
        <v>1.8</v>
      </c>
      <c r="H46" s="77">
        <v>1.8</v>
      </c>
      <c r="I46" s="77">
        <v>1.8</v>
      </c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102"/>
    </row>
    <row r="47" s="39" customFormat="1" ht="19.9" customHeight="1" spans="2:40">
      <c r="B47" s="105" t="s">
        <v>200</v>
      </c>
      <c r="C47" s="97" t="s">
        <v>207</v>
      </c>
      <c r="D47" s="98" t="s">
        <v>68</v>
      </c>
      <c r="E47" s="101" t="s">
        <v>208</v>
      </c>
      <c r="F47" s="77">
        <v>13</v>
      </c>
      <c r="G47" s="77">
        <v>13</v>
      </c>
      <c r="H47" s="77">
        <v>13</v>
      </c>
      <c r="I47" s="77">
        <v>13</v>
      </c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102"/>
    </row>
    <row r="48" s="39" customFormat="1" ht="19.9" customHeight="1" spans="2:40">
      <c r="B48" s="105" t="s">
        <v>200</v>
      </c>
      <c r="C48" s="97" t="s">
        <v>170</v>
      </c>
      <c r="D48" s="98" t="s">
        <v>68</v>
      </c>
      <c r="E48" s="101" t="s">
        <v>209</v>
      </c>
      <c r="F48" s="77">
        <v>31.5</v>
      </c>
      <c r="G48" s="77">
        <v>31.5</v>
      </c>
      <c r="H48" s="77">
        <v>31.5</v>
      </c>
      <c r="I48" s="77">
        <v>31.5</v>
      </c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102"/>
    </row>
    <row r="49" s="39" customFormat="1" ht="19.9" customHeight="1" spans="2:40">
      <c r="B49" s="105" t="s">
        <v>200</v>
      </c>
      <c r="C49" s="97" t="s">
        <v>210</v>
      </c>
      <c r="D49" s="98" t="s">
        <v>68</v>
      </c>
      <c r="E49" s="101" t="s">
        <v>211</v>
      </c>
      <c r="F49" s="77">
        <v>13</v>
      </c>
      <c r="G49" s="77">
        <v>13</v>
      </c>
      <c r="H49" s="77">
        <v>13</v>
      </c>
      <c r="I49" s="77">
        <v>13</v>
      </c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102"/>
    </row>
    <row r="50" s="39" customFormat="1" ht="19.9" customHeight="1" spans="2:40">
      <c r="B50" s="105" t="s">
        <v>200</v>
      </c>
      <c r="C50" s="97" t="s">
        <v>183</v>
      </c>
      <c r="D50" s="98" t="s">
        <v>68</v>
      </c>
      <c r="E50" s="101" t="s">
        <v>212</v>
      </c>
      <c r="F50" s="77">
        <v>13</v>
      </c>
      <c r="G50" s="77">
        <v>13</v>
      </c>
      <c r="H50" s="77">
        <v>13</v>
      </c>
      <c r="I50" s="77">
        <v>13</v>
      </c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102"/>
    </row>
    <row r="51" s="39" customFormat="1" ht="19.9" customHeight="1" spans="2:40">
      <c r="B51" s="105" t="s">
        <v>200</v>
      </c>
      <c r="C51" s="97" t="s">
        <v>192</v>
      </c>
      <c r="D51" s="98" t="s">
        <v>68</v>
      </c>
      <c r="E51" s="101" t="s">
        <v>213</v>
      </c>
      <c r="F51" s="77">
        <v>8.6</v>
      </c>
      <c r="G51" s="77">
        <v>8.6</v>
      </c>
      <c r="H51" s="77">
        <v>8.6</v>
      </c>
      <c r="I51" s="77">
        <v>8.6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102"/>
    </row>
    <row r="52" s="39" customFormat="1" ht="19.9" customHeight="1" spans="2:40">
      <c r="B52" s="105" t="s">
        <v>200</v>
      </c>
      <c r="C52" s="97" t="s">
        <v>214</v>
      </c>
      <c r="D52" s="98" t="s">
        <v>68</v>
      </c>
      <c r="E52" s="101" t="s">
        <v>215</v>
      </c>
      <c r="F52" s="77">
        <v>5.2</v>
      </c>
      <c r="G52" s="77">
        <v>5.2</v>
      </c>
      <c r="H52" s="77">
        <v>5.2</v>
      </c>
      <c r="I52" s="77">
        <v>5.2</v>
      </c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102"/>
    </row>
    <row r="53" s="39" customFormat="1" ht="19.9" customHeight="1" spans="2:40">
      <c r="B53" s="105" t="s">
        <v>200</v>
      </c>
      <c r="C53" s="97" t="s">
        <v>216</v>
      </c>
      <c r="D53" s="98" t="s">
        <v>68</v>
      </c>
      <c r="E53" s="101" t="s">
        <v>217</v>
      </c>
      <c r="F53" s="77">
        <v>6.48</v>
      </c>
      <c r="G53" s="77">
        <v>6.48</v>
      </c>
      <c r="H53" s="77">
        <v>6.48</v>
      </c>
      <c r="I53" s="77">
        <v>6.48</v>
      </c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102"/>
    </row>
    <row r="54" s="39" customFormat="1" ht="19.9" customHeight="1" spans="2:40">
      <c r="B54" s="105" t="s">
        <v>200</v>
      </c>
      <c r="C54" s="97" t="s">
        <v>218</v>
      </c>
      <c r="D54" s="98" t="s">
        <v>68</v>
      </c>
      <c r="E54" s="101" t="s">
        <v>219</v>
      </c>
      <c r="F54" s="77">
        <v>16.8</v>
      </c>
      <c r="G54" s="77">
        <v>16.8</v>
      </c>
      <c r="H54" s="77">
        <v>16.8</v>
      </c>
      <c r="I54" s="77">
        <v>16.8</v>
      </c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102"/>
    </row>
    <row r="55" s="39" customFormat="1" ht="19.9" customHeight="1" spans="2:40">
      <c r="B55" s="105" t="s">
        <v>200</v>
      </c>
      <c r="C55" s="97" t="s">
        <v>220</v>
      </c>
      <c r="D55" s="98" t="s">
        <v>68</v>
      </c>
      <c r="E55" s="101" t="s">
        <v>221</v>
      </c>
      <c r="F55" s="77">
        <v>5.64</v>
      </c>
      <c r="G55" s="77">
        <v>5.64</v>
      </c>
      <c r="H55" s="77">
        <v>5.64</v>
      </c>
      <c r="I55" s="77">
        <v>5.64</v>
      </c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102"/>
    </row>
    <row r="56" s="39" customFormat="1" ht="19.9" customHeight="1" spans="2:40">
      <c r="B56" s="105" t="s">
        <v>200</v>
      </c>
      <c r="C56" s="97" t="s">
        <v>222</v>
      </c>
      <c r="D56" s="98" t="s">
        <v>68</v>
      </c>
      <c r="E56" s="101" t="s">
        <v>223</v>
      </c>
      <c r="F56" s="77">
        <v>8.47</v>
      </c>
      <c r="G56" s="77">
        <v>8.47</v>
      </c>
      <c r="H56" s="77">
        <v>8.47</v>
      </c>
      <c r="I56" s="77">
        <v>8.47</v>
      </c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102"/>
    </row>
    <row r="57" s="39" customFormat="1" ht="19.9" customHeight="1" spans="2:40">
      <c r="B57" s="105" t="s">
        <v>200</v>
      </c>
      <c r="C57" s="97" t="s">
        <v>224</v>
      </c>
      <c r="D57" s="98" t="s">
        <v>68</v>
      </c>
      <c r="E57" s="101" t="s">
        <v>225</v>
      </c>
      <c r="F57" s="77">
        <v>41.26</v>
      </c>
      <c r="G57" s="77">
        <v>41.26</v>
      </c>
      <c r="H57" s="77">
        <v>41.26</v>
      </c>
      <c r="I57" s="77">
        <v>41.26</v>
      </c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102"/>
    </row>
    <row r="58" s="39" customFormat="1" ht="19.9" customHeight="1" spans="1:40">
      <c r="A58" s="58"/>
      <c r="B58" s="97" t="s">
        <v>226</v>
      </c>
      <c r="C58" s="97" t="s">
        <v>224</v>
      </c>
      <c r="D58" s="98" t="s">
        <v>68</v>
      </c>
      <c r="E58" s="101" t="s">
        <v>227</v>
      </c>
      <c r="F58" s="77">
        <v>17.26</v>
      </c>
      <c r="G58" s="77">
        <v>17.26</v>
      </c>
      <c r="H58" s="77">
        <v>17.26</v>
      </c>
      <c r="I58" s="77">
        <v>17.26</v>
      </c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102"/>
    </row>
    <row r="59" s="39" customFormat="1" ht="19.9" customHeight="1" spans="1:40">
      <c r="A59" s="58"/>
      <c r="B59" s="97" t="s">
        <v>226</v>
      </c>
      <c r="C59" s="97" t="s">
        <v>224</v>
      </c>
      <c r="D59" s="98" t="s">
        <v>68</v>
      </c>
      <c r="E59" s="101" t="s">
        <v>228</v>
      </c>
      <c r="F59" s="77">
        <v>24</v>
      </c>
      <c r="G59" s="77">
        <v>24</v>
      </c>
      <c r="H59" s="77">
        <v>24</v>
      </c>
      <c r="I59" s="77">
        <v>24</v>
      </c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102"/>
    </row>
    <row r="60" s="39" customFormat="1" ht="19.9" customHeight="1" spans="2:40">
      <c r="B60" s="105" t="s">
        <v>200</v>
      </c>
      <c r="C60" s="97" t="s">
        <v>196</v>
      </c>
      <c r="D60" s="98" t="s">
        <v>68</v>
      </c>
      <c r="E60" s="101" t="s">
        <v>229</v>
      </c>
      <c r="F60" s="77">
        <v>8354.01</v>
      </c>
      <c r="G60" s="77">
        <v>478.01</v>
      </c>
      <c r="H60" s="77">
        <v>478.01</v>
      </c>
      <c r="I60" s="77">
        <v>15.35</v>
      </c>
      <c r="J60" s="77">
        <v>462.66</v>
      </c>
      <c r="K60" s="77"/>
      <c r="L60" s="77"/>
      <c r="M60" s="77"/>
      <c r="N60" s="77"/>
      <c r="O60" s="77"/>
      <c r="P60" s="77"/>
      <c r="Q60" s="77">
        <v>7876</v>
      </c>
      <c r="R60" s="77">
        <v>7876</v>
      </c>
      <c r="S60" s="77"/>
      <c r="T60" s="77">
        <v>7876</v>
      </c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102"/>
    </row>
    <row r="61" s="39" customFormat="1" ht="19.9" customHeight="1" spans="1:40">
      <c r="A61" s="58"/>
      <c r="B61" s="97" t="s">
        <v>226</v>
      </c>
      <c r="C61" s="97" t="s">
        <v>196</v>
      </c>
      <c r="D61" s="98" t="s">
        <v>68</v>
      </c>
      <c r="E61" s="101" t="s">
        <v>230</v>
      </c>
      <c r="F61" s="77">
        <v>14.85</v>
      </c>
      <c r="G61" s="77">
        <v>14.85</v>
      </c>
      <c r="H61" s="77">
        <v>14.85</v>
      </c>
      <c r="I61" s="77">
        <v>14.85</v>
      </c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102"/>
    </row>
    <row r="62" s="39" customFormat="1" ht="19.9" customHeight="1" spans="1:40">
      <c r="A62" s="58"/>
      <c r="B62" s="97" t="s">
        <v>226</v>
      </c>
      <c r="C62" s="97" t="s">
        <v>196</v>
      </c>
      <c r="D62" s="98" t="s">
        <v>68</v>
      </c>
      <c r="E62" s="101" t="s">
        <v>231</v>
      </c>
      <c r="F62" s="77">
        <v>0.5</v>
      </c>
      <c r="G62" s="77">
        <v>0.5</v>
      </c>
      <c r="H62" s="77">
        <v>0.5</v>
      </c>
      <c r="I62" s="77">
        <v>0.5</v>
      </c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102"/>
    </row>
    <row r="63" s="39" customFormat="1" ht="19.9" customHeight="1" spans="1:40">
      <c r="A63" s="58"/>
      <c r="B63" s="97" t="s">
        <v>226</v>
      </c>
      <c r="C63" s="97" t="s">
        <v>196</v>
      </c>
      <c r="D63" s="98" t="s">
        <v>68</v>
      </c>
      <c r="E63" s="101" t="s">
        <v>232</v>
      </c>
      <c r="F63" s="77">
        <v>8338.66</v>
      </c>
      <c r="G63" s="77">
        <v>462.66</v>
      </c>
      <c r="H63" s="77">
        <v>462.66</v>
      </c>
      <c r="I63" s="77"/>
      <c r="J63" s="77">
        <v>462.66</v>
      </c>
      <c r="K63" s="77"/>
      <c r="L63" s="77"/>
      <c r="M63" s="77"/>
      <c r="N63" s="77"/>
      <c r="O63" s="77"/>
      <c r="P63" s="77"/>
      <c r="Q63" s="77">
        <v>7876</v>
      </c>
      <c r="R63" s="77">
        <v>7876</v>
      </c>
      <c r="S63" s="77"/>
      <c r="T63" s="77">
        <v>7876</v>
      </c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102"/>
    </row>
    <row r="64" s="39" customFormat="1" ht="19.9" customHeight="1" spans="2:40">
      <c r="B64" s="97" t="s">
        <v>24</v>
      </c>
      <c r="C64" s="97" t="s">
        <v>24</v>
      </c>
      <c r="D64" s="98"/>
      <c r="E64" s="101" t="s">
        <v>233</v>
      </c>
      <c r="F64" s="77">
        <v>3280.07</v>
      </c>
      <c r="G64" s="77">
        <v>1013.07</v>
      </c>
      <c r="H64" s="77">
        <v>1013.07</v>
      </c>
      <c r="I64" s="77">
        <v>0.07</v>
      </c>
      <c r="J64" s="77">
        <v>1013</v>
      </c>
      <c r="K64" s="77"/>
      <c r="L64" s="77"/>
      <c r="M64" s="77"/>
      <c r="N64" s="77"/>
      <c r="O64" s="77"/>
      <c r="P64" s="77"/>
      <c r="Q64" s="77">
        <v>2267</v>
      </c>
      <c r="R64" s="77">
        <v>2267</v>
      </c>
      <c r="S64" s="77"/>
      <c r="T64" s="77">
        <v>2267</v>
      </c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102"/>
    </row>
    <row r="65" s="39" customFormat="1" ht="19.9" customHeight="1" spans="1:40">
      <c r="A65" s="58"/>
      <c r="B65" s="105" t="s">
        <v>234</v>
      </c>
      <c r="C65" s="97" t="s">
        <v>175</v>
      </c>
      <c r="D65" s="98" t="s">
        <v>68</v>
      </c>
      <c r="E65" s="101" t="s">
        <v>235</v>
      </c>
      <c r="F65" s="77">
        <v>1640</v>
      </c>
      <c r="G65" s="77">
        <v>601</v>
      </c>
      <c r="H65" s="77">
        <v>601</v>
      </c>
      <c r="I65" s="77"/>
      <c r="J65" s="77">
        <v>601</v>
      </c>
      <c r="K65" s="77"/>
      <c r="L65" s="77"/>
      <c r="M65" s="77"/>
      <c r="N65" s="77"/>
      <c r="O65" s="77"/>
      <c r="P65" s="77"/>
      <c r="Q65" s="77">
        <v>1039</v>
      </c>
      <c r="R65" s="77">
        <v>1039</v>
      </c>
      <c r="S65" s="77"/>
      <c r="T65" s="77">
        <v>1039</v>
      </c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102"/>
    </row>
    <row r="66" s="39" customFormat="1" ht="19.9" customHeight="1" spans="2:40">
      <c r="B66" s="105" t="s">
        <v>234</v>
      </c>
      <c r="C66" s="97" t="s">
        <v>210</v>
      </c>
      <c r="D66" s="98" t="s">
        <v>68</v>
      </c>
      <c r="E66" s="101" t="s">
        <v>236</v>
      </c>
      <c r="F66" s="77">
        <v>0.07</v>
      </c>
      <c r="G66" s="77">
        <v>0.07</v>
      </c>
      <c r="H66" s="77">
        <v>0.07</v>
      </c>
      <c r="I66" s="77">
        <v>0.07</v>
      </c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102"/>
    </row>
    <row r="67" s="39" customFormat="1" ht="19.9" customHeight="1" spans="2:40">
      <c r="B67" s="105" t="s">
        <v>234</v>
      </c>
      <c r="C67" s="97" t="s">
        <v>196</v>
      </c>
      <c r="D67" s="98" t="s">
        <v>68</v>
      </c>
      <c r="E67" s="101" t="s">
        <v>237</v>
      </c>
      <c r="F67" s="77">
        <v>1640</v>
      </c>
      <c r="G67" s="77">
        <v>412</v>
      </c>
      <c r="H67" s="77">
        <v>412</v>
      </c>
      <c r="I67" s="77"/>
      <c r="J67" s="77">
        <v>412</v>
      </c>
      <c r="K67" s="77"/>
      <c r="L67" s="77"/>
      <c r="M67" s="77"/>
      <c r="N67" s="77"/>
      <c r="O67" s="77"/>
      <c r="P67" s="77"/>
      <c r="Q67" s="77">
        <v>1228</v>
      </c>
      <c r="R67" s="77">
        <v>1228</v>
      </c>
      <c r="S67" s="77"/>
      <c r="T67" s="77">
        <v>1228</v>
      </c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102"/>
    </row>
    <row r="68" s="39" customFormat="1" ht="19.9" customHeight="1" spans="1:40">
      <c r="A68" s="58"/>
      <c r="B68" s="97" t="s">
        <v>238</v>
      </c>
      <c r="C68" s="97" t="s">
        <v>196</v>
      </c>
      <c r="D68" s="98" t="s">
        <v>68</v>
      </c>
      <c r="E68" s="101" t="s">
        <v>239</v>
      </c>
      <c r="F68" s="77">
        <v>1640</v>
      </c>
      <c r="G68" s="77">
        <v>412</v>
      </c>
      <c r="H68" s="77">
        <v>412</v>
      </c>
      <c r="I68" s="77"/>
      <c r="J68" s="77">
        <v>412</v>
      </c>
      <c r="K68" s="77"/>
      <c r="L68" s="77"/>
      <c r="M68" s="77"/>
      <c r="N68" s="77"/>
      <c r="O68" s="77"/>
      <c r="P68" s="77"/>
      <c r="Q68" s="77">
        <v>1228</v>
      </c>
      <c r="R68" s="77">
        <v>1228</v>
      </c>
      <c r="S68" s="77"/>
      <c r="T68" s="77">
        <v>1228</v>
      </c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102"/>
    </row>
    <row r="69" s="39" customFormat="1" ht="8.5" customHeight="1" spans="1:40">
      <c r="A69" s="71"/>
      <c r="B69" s="71"/>
      <c r="C69" s="71"/>
      <c r="D69" s="103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104"/>
    </row>
  </sheetData>
  <mergeCells count="3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8:A59"/>
    <mergeCell ref="A61:A63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4.25"/>
  <cols>
    <col min="1" max="1" width="1.53333333333333" style="39" customWidth="1"/>
    <col min="2" max="4" width="6.15" style="39" customWidth="1"/>
    <col min="5" max="5" width="16.825" style="39" customWidth="1"/>
    <col min="6" max="6" width="41.0333333333333" style="39" customWidth="1"/>
    <col min="7" max="9" width="16.4083333333333" style="39" customWidth="1"/>
    <col min="10" max="10" width="1.53333333333333" style="39" customWidth="1"/>
    <col min="11" max="11" width="9.76666666666667" style="39" customWidth="1"/>
    <col min="12" max="16384" width="10" style="39"/>
  </cols>
  <sheetData>
    <row r="1" s="39" customFormat="1" ht="14.3" customHeight="1" spans="1:10">
      <c r="A1" s="53"/>
      <c r="B1" s="54"/>
      <c r="C1" s="54"/>
      <c r="D1" s="54"/>
      <c r="E1" s="73"/>
      <c r="F1" s="73"/>
      <c r="G1" s="82" t="s">
        <v>240</v>
      </c>
      <c r="H1" s="82"/>
      <c r="I1" s="82"/>
      <c r="J1" s="58"/>
    </row>
    <row r="2" s="39" customFormat="1" ht="19.9" customHeight="1" spans="1:10">
      <c r="A2" s="53"/>
      <c r="B2" s="55" t="s">
        <v>241</v>
      </c>
      <c r="C2" s="55"/>
      <c r="D2" s="55"/>
      <c r="E2" s="55"/>
      <c r="F2" s="55"/>
      <c r="G2" s="55"/>
      <c r="H2" s="55"/>
      <c r="I2" s="55"/>
      <c r="J2" s="58" t="s">
        <v>4</v>
      </c>
    </row>
    <row r="3" s="39" customFormat="1" ht="17.05" customHeight="1" spans="1:10">
      <c r="A3" s="56"/>
      <c r="B3" s="57" t="s">
        <v>6</v>
      </c>
      <c r="C3" s="57"/>
      <c r="D3" s="57"/>
      <c r="E3" s="57"/>
      <c r="F3" s="57"/>
      <c r="G3" s="56"/>
      <c r="I3" s="100" t="s">
        <v>7</v>
      </c>
      <c r="J3" s="84"/>
    </row>
    <row r="4" s="39" customFormat="1" ht="21.35" customHeight="1" spans="1:10">
      <c r="A4" s="73"/>
      <c r="B4" s="63" t="s">
        <v>10</v>
      </c>
      <c r="C4" s="63"/>
      <c r="D4" s="63"/>
      <c r="E4" s="63"/>
      <c r="F4" s="63"/>
      <c r="G4" s="63" t="s">
        <v>54</v>
      </c>
      <c r="H4" s="94" t="s">
        <v>242</v>
      </c>
      <c r="I4" s="94" t="s">
        <v>148</v>
      </c>
      <c r="J4" s="73"/>
    </row>
    <row r="5" s="39" customFormat="1" ht="21.35" customHeight="1" spans="1:10">
      <c r="A5" s="73"/>
      <c r="B5" s="63" t="s">
        <v>73</v>
      </c>
      <c r="C5" s="63"/>
      <c r="D5" s="63"/>
      <c r="E5" s="63" t="s">
        <v>65</v>
      </c>
      <c r="F5" s="63" t="s">
        <v>66</v>
      </c>
      <c r="G5" s="63"/>
      <c r="H5" s="94"/>
      <c r="I5" s="94"/>
      <c r="J5" s="73"/>
    </row>
    <row r="6" s="39" customFormat="1" ht="21.35" customHeight="1" spans="1:10">
      <c r="A6" s="61"/>
      <c r="B6" s="63" t="s">
        <v>74</v>
      </c>
      <c r="C6" s="63" t="s">
        <v>75</v>
      </c>
      <c r="D6" s="63" t="s">
        <v>76</v>
      </c>
      <c r="E6" s="63"/>
      <c r="F6" s="63"/>
      <c r="G6" s="63"/>
      <c r="H6" s="94"/>
      <c r="I6" s="94"/>
      <c r="J6" s="88"/>
    </row>
    <row r="7" s="39" customFormat="1" ht="19.9" customHeight="1" spans="1:10">
      <c r="A7" s="64"/>
      <c r="B7" s="66"/>
      <c r="C7" s="66"/>
      <c r="D7" s="66"/>
      <c r="E7" s="66"/>
      <c r="F7" s="66" t="s">
        <v>67</v>
      </c>
      <c r="G7" s="75">
        <v>14947.41</v>
      </c>
      <c r="H7" s="75">
        <v>14947.41</v>
      </c>
      <c r="I7" s="75"/>
      <c r="J7" s="90"/>
    </row>
    <row r="8" s="39" customFormat="1" ht="19.9" customHeight="1" spans="1:10">
      <c r="A8" s="61"/>
      <c r="B8" s="68"/>
      <c r="C8" s="68"/>
      <c r="D8" s="68"/>
      <c r="E8" s="68"/>
      <c r="F8" s="78" t="s">
        <v>24</v>
      </c>
      <c r="G8" s="77">
        <v>14947.41</v>
      </c>
      <c r="H8" s="77">
        <v>14947.41</v>
      </c>
      <c r="I8" s="77"/>
      <c r="J8" s="86"/>
    </row>
    <row r="9" s="39" customFormat="1" ht="19.9" customHeight="1" spans="1:10">
      <c r="A9" s="61"/>
      <c r="B9" s="68"/>
      <c r="C9" s="68"/>
      <c r="D9" s="68"/>
      <c r="E9" s="68"/>
      <c r="F9" s="78" t="s">
        <v>243</v>
      </c>
      <c r="G9" s="77">
        <v>14947.41</v>
      </c>
      <c r="H9" s="77">
        <v>14947.41</v>
      </c>
      <c r="I9" s="77"/>
      <c r="J9" s="86"/>
    </row>
    <row r="10" s="39" customFormat="1" ht="19.9" customHeight="1" spans="1:10">
      <c r="A10" s="61"/>
      <c r="B10" s="68" t="s">
        <v>78</v>
      </c>
      <c r="C10" s="68" t="s">
        <v>79</v>
      </c>
      <c r="D10" s="68" t="s">
        <v>79</v>
      </c>
      <c r="E10" s="68" t="s">
        <v>244</v>
      </c>
      <c r="F10" s="78" t="s">
        <v>80</v>
      </c>
      <c r="G10" s="77">
        <v>572</v>
      </c>
      <c r="H10" s="95">
        <v>572</v>
      </c>
      <c r="I10" s="95"/>
      <c r="J10" s="88"/>
    </row>
    <row r="11" s="39" customFormat="1" ht="19.9" customHeight="1" spans="1:10">
      <c r="A11" s="61"/>
      <c r="B11" s="68" t="s">
        <v>78</v>
      </c>
      <c r="C11" s="68" t="s">
        <v>79</v>
      </c>
      <c r="D11" s="68" t="s">
        <v>81</v>
      </c>
      <c r="E11" s="68" t="s">
        <v>244</v>
      </c>
      <c r="F11" s="78" t="s">
        <v>82</v>
      </c>
      <c r="G11" s="77">
        <v>464.88</v>
      </c>
      <c r="H11" s="95">
        <v>464.88</v>
      </c>
      <c r="I11" s="95"/>
      <c r="J11" s="88"/>
    </row>
    <row r="12" s="39" customFormat="1" ht="19.9" customHeight="1" spans="1:10">
      <c r="A12" s="61"/>
      <c r="B12" s="68" t="s">
        <v>78</v>
      </c>
      <c r="C12" s="68" t="s">
        <v>83</v>
      </c>
      <c r="D12" s="68" t="s">
        <v>79</v>
      </c>
      <c r="E12" s="68" t="s">
        <v>244</v>
      </c>
      <c r="F12" s="78" t="s">
        <v>84</v>
      </c>
      <c r="G12" s="77">
        <v>1172</v>
      </c>
      <c r="H12" s="95">
        <v>1172</v>
      </c>
      <c r="I12" s="95"/>
      <c r="J12" s="88"/>
    </row>
    <row r="13" s="39" customFormat="1" ht="19.9" customHeight="1" spans="1:10">
      <c r="A13" s="61"/>
      <c r="B13" s="68" t="s">
        <v>78</v>
      </c>
      <c r="C13" s="68" t="s">
        <v>83</v>
      </c>
      <c r="D13" s="68" t="s">
        <v>83</v>
      </c>
      <c r="E13" s="68" t="s">
        <v>244</v>
      </c>
      <c r="F13" s="78" t="s">
        <v>85</v>
      </c>
      <c r="G13" s="77">
        <v>3087</v>
      </c>
      <c r="H13" s="95">
        <v>3087</v>
      </c>
      <c r="I13" s="95"/>
      <c r="J13" s="88"/>
    </row>
    <row r="14" s="39" customFormat="1" ht="19.9" customHeight="1" spans="1:10">
      <c r="A14" s="61"/>
      <c r="B14" s="68" t="s">
        <v>78</v>
      </c>
      <c r="C14" s="68" t="s">
        <v>83</v>
      </c>
      <c r="D14" s="68" t="s">
        <v>86</v>
      </c>
      <c r="E14" s="68" t="s">
        <v>244</v>
      </c>
      <c r="F14" s="78" t="s">
        <v>87</v>
      </c>
      <c r="G14" s="77">
        <v>3562</v>
      </c>
      <c r="H14" s="95">
        <v>3562</v>
      </c>
      <c r="I14" s="95"/>
      <c r="J14" s="88"/>
    </row>
    <row r="15" s="39" customFormat="1" ht="19.9" customHeight="1" spans="1:10">
      <c r="A15" s="61"/>
      <c r="B15" s="68" t="s">
        <v>78</v>
      </c>
      <c r="C15" s="68" t="s">
        <v>83</v>
      </c>
      <c r="D15" s="68" t="s">
        <v>88</v>
      </c>
      <c r="E15" s="68" t="s">
        <v>244</v>
      </c>
      <c r="F15" s="78" t="s">
        <v>89</v>
      </c>
      <c r="G15" s="77">
        <v>2880</v>
      </c>
      <c r="H15" s="95">
        <v>2880</v>
      </c>
      <c r="I15" s="95"/>
      <c r="J15" s="88"/>
    </row>
    <row r="16" s="39" customFormat="1" ht="19.9" customHeight="1" spans="1:10">
      <c r="A16" s="61"/>
      <c r="B16" s="68" t="s">
        <v>78</v>
      </c>
      <c r="C16" s="68" t="s">
        <v>86</v>
      </c>
      <c r="D16" s="68" t="s">
        <v>83</v>
      </c>
      <c r="E16" s="68" t="s">
        <v>244</v>
      </c>
      <c r="F16" s="78" t="s">
        <v>90</v>
      </c>
      <c r="G16" s="77">
        <v>2567</v>
      </c>
      <c r="H16" s="95">
        <v>2567</v>
      </c>
      <c r="I16" s="95"/>
      <c r="J16" s="88"/>
    </row>
    <row r="17" s="39" customFormat="1" ht="19.9" customHeight="1" spans="1:10">
      <c r="A17" s="61"/>
      <c r="B17" s="68" t="s">
        <v>78</v>
      </c>
      <c r="C17" s="68" t="s">
        <v>91</v>
      </c>
      <c r="D17" s="68" t="s">
        <v>79</v>
      </c>
      <c r="E17" s="68" t="s">
        <v>244</v>
      </c>
      <c r="F17" s="78" t="s">
        <v>92</v>
      </c>
      <c r="G17" s="77">
        <v>382.66</v>
      </c>
      <c r="H17" s="95">
        <v>382.66</v>
      </c>
      <c r="I17" s="95"/>
      <c r="J17" s="88"/>
    </row>
    <row r="18" s="39" customFormat="1" ht="19.9" customHeight="1" spans="1:10">
      <c r="A18" s="61"/>
      <c r="B18" s="68" t="s">
        <v>93</v>
      </c>
      <c r="C18" s="68" t="s">
        <v>94</v>
      </c>
      <c r="D18" s="68" t="s">
        <v>94</v>
      </c>
      <c r="E18" s="68" t="s">
        <v>244</v>
      </c>
      <c r="F18" s="78" t="s">
        <v>95</v>
      </c>
      <c r="G18" s="77">
        <v>114.13</v>
      </c>
      <c r="H18" s="95">
        <v>114.13</v>
      </c>
      <c r="I18" s="95"/>
      <c r="J18" s="88"/>
    </row>
    <row r="19" s="39" customFormat="1" ht="19.9" customHeight="1" spans="1:10">
      <c r="A19" s="61"/>
      <c r="B19" s="68" t="s">
        <v>96</v>
      </c>
      <c r="C19" s="68" t="s">
        <v>79</v>
      </c>
      <c r="D19" s="68" t="s">
        <v>79</v>
      </c>
      <c r="E19" s="68" t="s">
        <v>244</v>
      </c>
      <c r="F19" s="78" t="s">
        <v>80</v>
      </c>
      <c r="G19" s="77">
        <v>0.07</v>
      </c>
      <c r="H19" s="95">
        <v>0.07</v>
      </c>
      <c r="I19" s="95"/>
      <c r="J19" s="88"/>
    </row>
    <row r="20" s="39" customFormat="1" ht="19.9" customHeight="1" spans="1:10">
      <c r="A20" s="61"/>
      <c r="B20" s="68" t="s">
        <v>96</v>
      </c>
      <c r="C20" s="68" t="s">
        <v>97</v>
      </c>
      <c r="D20" s="68" t="s">
        <v>79</v>
      </c>
      <c r="E20" s="68" t="s">
        <v>244</v>
      </c>
      <c r="F20" s="78" t="s">
        <v>98</v>
      </c>
      <c r="G20" s="77">
        <v>12.08</v>
      </c>
      <c r="H20" s="95">
        <v>12.08</v>
      </c>
      <c r="I20" s="95"/>
      <c r="J20" s="88"/>
    </row>
    <row r="21" s="39" customFormat="1" ht="19.9" customHeight="1" spans="1:10">
      <c r="A21" s="61"/>
      <c r="B21" s="68" t="s">
        <v>96</v>
      </c>
      <c r="C21" s="68" t="s">
        <v>97</v>
      </c>
      <c r="D21" s="68" t="s">
        <v>83</v>
      </c>
      <c r="E21" s="68" t="s">
        <v>244</v>
      </c>
      <c r="F21" s="78" t="s">
        <v>99</v>
      </c>
      <c r="G21" s="77">
        <v>22.71</v>
      </c>
      <c r="H21" s="95">
        <v>22.71</v>
      </c>
      <c r="I21" s="95"/>
      <c r="J21" s="88"/>
    </row>
    <row r="22" s="39" customFormat="1" ht="19.9" customHeight="1" spans="1:10">
      <c r="A22" s="61"/>
      <c r="B22" s="68" t="s">
        <v>96</v>
      </c>
      <c r="C22" s="68" t="s">
        <v>97</v>
      </c>
      <c r="D22" s="68" t="s">
        <v>86</v>
      </c>
      <c r="E22" s="68" t="s">
        <v>244</v>
      </c>
      <c r="F22" s="78" t="s">
        <v>100</v>
      </c>
      <c r="G22" s="77">
        <v>12</v>
      </c>
      <c r="H22" s="95">
        <v>12</v>
      </c>
      <c r="I22" s="95"/>
      <c r="J22" s="88"/>
    </row>
    <row r="23" s="39" customFormat="1" ht="19.9" customHeight="1" spans="1:10">
      <c r="A23" s="61"/>
      <c r="B23" s="70" t="s">
        <v>101</v>
      </c>
      <c r="C23" s="70" t="s">
        <v>83</v>
      </c>
      <c r="D23" s="70" t="s">
        <v>79</v>
      </c>
      <c r="E23" s="70" t="s">
        <v>244</v>
      </c>
      <c r="F23" s="79" t="s">
        <v>102</v>
      </c>
      <c r="G23" s="80">
        <v>98.88</v>
      </c>
      <c r="H23" s="81">
        <v>98.88</v>
      </c>
      <c r="I23" s="81"/>
      <c r="J23" s="88"/>
    </row>
    <row r="24" s="39" customFormat="1" ht="8.5" customHeight="1" spans="1:10">
      <c r="A24" s="71"/>
      <c r="B24" s="72"/>
      <c r="C24" s="72"/>
      <c r="D24" s="72"/>
      <c r="E24" s="72"/>
      <c r="F24" s="71"/>
      <c r="G24" s="71"/>
      <c r="H24" s="71"/>
      <c r="I24" s="71"/>
      <c r="J24" s="93"/>
    </row>
  </sheetData>
  <mergeCells count="12">
    <mergeCell ref="B1:D1"/>
    <mergeCell ref="G1:I1"/>
    <mergeCell ref="B2:I2"/>
    <mergeCell ref="B3:F3"/>
    <mergeCell ref="B4:F4"/>
    <mergeCell ref="B5:D5"/>
    <mergeCell ref="A10:A2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workbookViewId="0">
      <pane ySplit="6" topLeftCell="A42" activePane="bottomLeft" state="frozen"/>
      <selection/>
      <selection pane="bottomLeft" activeCell="B4" sqref="B4:H64"/>
    </sheetView>
  </sheetViews>
  <sheetFormatPr defaultColWidth="10" defaultRowHeight="14.25"/>
  <cols>
    <col min="1" max="1" width="1.53333333333333" style="39" customWidth="1"/>
    <col min="2" max="3" width="6.15" style="39" customWidth="1"/>
    <col min="4" max="4" width="16.4083333333333" style="39" customWidth="1"/>
    <col min="5" max="5" width="41.0333333333333" style="39" customWidth="1"/>
    <col min="6" max="8" width="16.4083333333333" style="39" customWidth="1"/>
    <col min="9" max="9" width="1.53333333333333" style="39" customWidth="1"/>
    <col min="10" max="16384" width="10" style="39"/>
  </cols>
  <sheetData>
    <row r="1" s="39" customFormat="1" ht="14.3" customHeight="1" spans="1:9">
      <c r="A1" s="54"/>
      <c r="B1" s="54"/>
      <c r="C1" s="54"/>
      <c r="D1" s="96"/>
      <c r="E1" s="96"/>
      <c r="F1" s="53"/>
      <c r="G1" s="53"/>
      <c r="H1" s="99" t="s">
        <v>245</v>
      </c>
      <c r="I1" s="102"/>
    </row>
    <row r="2" s="39" customFormat="1" ht="19.9" customHeight="1" spans="1:9">
      <c r="A2" s="53"/>
      <c r="B2" s="55" t="s">
        <v>246</v>
      </c>
      <c r="C2" s="55"/>
      <c r="D2" s="55"/>
      <c r="E2" s="55"/>
      <c r="F2" s="55"/>
      <c r="G2" s="55"/>
      <c r="H2" s="55"/>
      <c r="I2" s="102"/>
    </row>
    <row r="3" s="39" customFormat="1" ht="17.05" customHeight="1" spans="1:9">
      <c r="A3" s="56"/>
      <c r="B3" s="57" t="s">
        <v>6</v>
      </c>
      <c r="C3" s="57"/>
      <c r="D3" s="57"/>
      <c r="E3" s="57"/>
      <c r="G3" s="56"/>
      <c r="H3" s="100" t="s">
        <v>7</v>
      </c>
      <c r="I3" s="102"/>
    </row>
    <row r="4" s="39" customFormat="1" ht="21.35" customHeight="1" spans="1:9">
      <c r="A4" s="58"/>
      <c r="B4" s="63" t="s">
        <v>10</v>
      </c>
      <c r="C4" s="63"/>
      <c r="D4" s="63"/>
      <c r="E4" s="63"/>
      <c r="F4" s="63" t="s">
        <v>71</v>
      </c>
      <c r="G4" s="63"/>
      <c r="H4" s="63"/>
      <c r="I4" s="102"/>
    </row>
    <row r="5" s="39" customFormat="1" ht="21.35" customHeight="1" spans="1:9">
      <c r="A5" s="58"/>
      <c r="B5" s="63" t="s">
        <v>73</v>
      </c>
      <c r="C5" s="63"/>
      <c r="D5" s="63" t="s">
        <v>65</v>
      </c>
      <c r="E5" s="63" t="s">
        <v>66</v>
      </c>
      <c r="F5" s="63" t="s">
        <v>54</v>
      </c>
      <c r="G5" s="63" t="s">
        <v>247</v>
      </c>
      <c r="H5" s="63" t="s">
        <v>248</v>
      </c>
      <c r="I5" s="102"/>
    </row>
    <row r="6" s="39" customFormat="1" ht="21.35" customHeight="1" spans="1:9">
      <c r="A6" s="73"/>
      <c r="B6" s="63" t="s">
        <v>74</v>
      </c>
      <c r="C6" s="63" t="s">
        <v>75</v>
      </c>
      <c r="D6" s="63"/>
      <c r="E6" s="63"/>
      <c r="F6" s="63"/>
      <c r="G6" s="63"/>
      <c r="H6" s="63"/>
      <c r="I6" s="102"/>
    </row>
    <row r="7" s="39" customFormat="1" ht="19.9" customHeight="1" spans="1:9">
      <c r="A7" s="58"/>
      <c r="B7" s="66"/>
      <c r="C7" s="66"/>
      <c r="D7" s="66"/>
      <c r="E7" s="66" t="s">
        <v>67</v>
      </c>
      <c r="F7" s="75">
        <v>1286.75</v>
      </c>
      <c r="G7" s="75">
        <v>1044.92</v>
      </c>
      <c r="H7" s="75">
        <v>241.83</v>
      </c>
      <c r="I7" s="102"/>
    </row>
    <row r="8" s="39" customFormat="1" ht="19.9" customHeight="1" spans="1:9">
      <c r="A8" s="58"/>
      <c r="B8" s="97" t="s">
        <v>24</v>
      </c>
      <c r="C8" s="97" t="s">
        <v>24</v>
      </c>
      <c r="D8" s="98"/>
      <c r="E8" s="101" t="s">
        <v>24</v>
      </c>
      <c r="F8" s="77">
        <v>1286.75</v>
      </c>
      <c r="G8" s="77">
        <v>1044.92</v>
      </c>
      <c r="H8" s="77">
        <v>241.83</v>
      </c>
      <c r="I8" s="102"/>
    </row>
    <row r="9" s="39" customFormat="1" ht="19.9" customHeight="1" spans="1:9">
      <c r="A9" s="58"/>
      <c r="B9" s="97" t="s">
        <v>24</v>
      </c>
      <c r="C9" s="97" t="s">
        <v>24</v>
      </c>
      <c r="D9" s="98" t="s">
        <v>68</v>
      </c>
      <c r="E9" s="101" t="s">
        <v>77</v>
      </c>
      <c r="F9" s="77">
        <v>1286.75</v>
      </c>
      <c r="G9" s="77">
        <v>1044.92</v>
      </c>
      <c r="H9" s="77">
        <v>241.83</v>
      </c>
      <c r="I9" s="102"/>
    </row>
    <row r="10" s="39" customFormat="1" ht="19.9" customHeight="1" spans="1:9">
      <c r="A10" s="58"/>
      <c r="B10" s="97" t="s">
        <v>24</v>
      </c>
      <c r="C10" s="97" t="s">
        <v>24</v>
      </c>
      <c r="D10" s="98" t="s">
        <v>156</v>
      </c>
      <c r="E10" s="101" t="s">
        <v>249</v>
      </c>
      <c r="F10" s="77">
        <v>1013.49</v>
      </c>
      <c r="G10" s="77">
        <v>1013.49</v>
      </c>
      <c r="H10" s="77"/>
      <c r="I10" s="102"/>
    </row>
    <row r="11" s="39" customFormat="1" ht="19.9" customHeight="1" spans="1:9">
      <c r="A11" s="58"/>
      <c r="B11" s="97" t="s">
        <v>159</v>
      </c>
      <c r="C11" s="97" t="s">
        <v>157</v>
      </c>
      <c r="D11" s="98" t="s">
        <v>250</v>
      </c>
      <c r="E11" s="101" t="s">
        <v>251</v>
      </c>
      <c r="F11" s="77">
        <v>282.23</v>
      </c>
      <c r="G11" s="77">
        <v>282.23</v>
      </c>
      <c r="H11" s="77"/>
      <c r="I11" s="102"/>
    </row>
    <row r="12" s="39" customFormat="1" ht="19.9" customHeight="1" spans="1:9">
      <c r="A12" s="58"/>
      <c r="B12" s="97" t="s">
        <v>159</v>
      </c>
      <c r="C12" s="97" t="s">
        <v>157</v>
      </c>
      <c r="D12" s="98" t="s">
        <v>252</v>
      </c>
      <c r="E12" s="101" t="s">
        <v>253</v>
      </c>
      <c r="F12" s="77">
        <v>93.16</v>
      </c>
      <c r="G12" s="77">
        <v>93.16</v>
      </c>
      <c r="H12" s="77"/>
      <c r="I12" s="102"/>
    </row>
    <row r="13" s="39" customFormat="1" ht="19.9" customHeight="1" spans="1:9">
      <c r="A13" s="58"/>
      <c r="B13" s="97" t="s">
        <v>159</v>
      </c>
      <c r="C13" s="97" t="s">
        <v>157</v>
      </c>
      <c r="D13" s="98" t="s">
        <v>254</v>
      </c>
      <c r="E13" s="101" t="s">
        <v>255</v>
      </c>
      <c r="F13" s="77">
        <v>189.07</v>
      </c>
      <c r="G13" s="77">
        <v>189.07</v>
      </c>
      <c r="H13" s="77"/>
      <c r="I13" s="102"/>
    </row>
    <row r="14" s="39" customFormat="1" ht="19.9" customHeight="1" spans="2:9">
      <c r="B14" s="97" t="s">
        <v>159</v>
      </c>
      <c r="C14" s="97" t="s">
        <v>162</v>
      </c>
      <c r="D14" s="98" t="s">
        <v>256</v>
      </c>
      <c r="E14" s="101" t="s">
        <v>257</v>
      </c>
      <c r="F14" s="77">
        <v>66.43</v>
      </c>
      <c r="G14" s="77">
        <v>66.43</v>
      </c>
      <c r="H14" s="77"/>
      <c r="I14" s="102"/>
    </row>
    <row r="15" s="39" customFormat="1" ht="19.9" customHeight="1" spans="1:9">
      <c r="A15" s="58"/>
      <c r="B15" s="97" t="s">
        <v>159</v>
      </c>
      <c r="C15" s="97" t="s">
        <v>162</v>
      </c>
      <c r="D15" s="98" t="s">
        <v>258</v>
      </c>
      <c r="E15" s="101" t="s">
        <v>259</v>
      </c>
      <c r="F15" s="77">
        <v>62.62</v>
      </c>
      <c r="G15" s="77">
        <v>62.62</v>
      </c>
      <c r="H15" s="77"/>
      <c r="I15" s="102"/>
    </row>
    <row r="16" s="39" customFormat="1" ht="19.9" customHeight="1" spans="1:9">
      <c r="A16" s="58"/>
      <c r="B16" s="97" t="s">
        <v>159</v>
      </c>
      <c r="C16" s="97" t="s">
        <v>162</v>
      </c>
      <c r="D16" s="98" t="s">
        <v>260</v>
      </c>
      <c r="E16" s="101" t="s">
        <v>261</v>
      </c>
      <c r="F16" s="77">
        <v>3.81</v>
      </c>
      <c r="G16" s="77">
        <v>3.81</v>
      </c>
      <c r="H16" s="77"/>
      <c r="I16" s="102"/>
    </row>
    <row r="17" s="39" customFormat="1" ht="19.9" customHeight="1" spans="2:9">
      <c r="B17" s="97" t="s">
        <v>159</v>
      </c>
      <c r="C17" s="97" t="s">
        <v>166</v>
      </c>
      <c r="D17" s="98" t="s">
        <v>262</v>
      </c>
      <c r="E17" s="101" t="s">
        <v>263</v>
      </c>
      <c r="F17" s="77">
        <v>105.61</v>
      </c>
      <c r="G17" s="77">
        <v>105.61</v>
      </c>
      <c r="H17" s="77"/>
      <c r="I17" s="102"/>
    </row>
    <row r="18" s="39" customFormat="1" ht="19.9" customHeight="1" spans="1:9">
      <c r="A18" s="58"/>
      <c r="B18" s="97" t="s">
        <v>159</v>
      </c>
      <c r="C18" s="97" t="s">
        <v>166</v>
      </c>
      <c r="D18" s="98" t="s">
        <v>264</v>
      </c>
      <c r="E18" s="101" t="s">
        <v>265</v>
      </c>
      <c r="F18" s="77">
        <v>97.85</v>
      </c>
      <c r="G18" s="77">
        <v>97.85</v>
      </c>
      <c r="H18" s="77"/>
      <c r="I18" s="102"/>
    </row>
    <row r="19" s="39" customFormat="1" ht="19.9" customHeight="1" spans="1:9">
      <c r="A19" s="58"/>
      <c r="B19" s="97" t="s">
        <v>159</v>
      </c>
      <c r="C19" s="97" t="s">
        <v>166</v>
      </c>
      <c r="D19" s="98" t="s">
        <v>266</v>
      </c>
      <c r="E19" s="101" t="s">
        <v>267</v>
      </c>
      <c r="F19" s="77">
        <v>7.76</v>
      </c>
      <c r="G19" s="77">
        <v>7.76</v>
      </c>
      <c r="H19" s="77"/>
      <c r="I19" s="102"/>
    </row>
    <row r="20" s="39" customFormat="1" ht="19.9" customHeight="1" spans="2:9">
      <c r="B20" s="97" t="s">
        <v>159</v>
      </c>
      <c r="C20" s="97" t="s">
        <v>170</v>
      </c>
      <c r="D20" s="98" t="s">
        <v>268</v>
      </c>
      <c r="E20" s="101" t="s">
        <v>269</v>
      </c>
      <c r="F20" s="77">
        <v>259.44</v>
      </c>
      <c r="G20" s="77">
        <v>259.44</v>
      </c>
      <c r="H20" s="77"/>
      <c r="I20" s="102"/>
    </row>
    <row r="21" s="39" customFormat="1" ht="19.9" customHeight="1" spans="1:9">
      <c r="A21" s="58"/>
      <c r="B21" s="97" t="s">
        <v>159</v>
      </c>
      <c r="C21" s="97" t="s">
        <v>170</v>
      </c>
      <c r="D21" s="98" t="s">
        <v>270</v>
      </c>
      <c r="E21" s="101" t="s">
        <v>271</v>
      </c>
      <c r="F21" s="77">
        <v>98.42</v>
      </c>
      <c r="G21" s="77">
        <v>98.42</v>
      </c>
      <c r="H21" s="77"/>
      <c r="I21" s="102"/>
    </row>
    <row r="22" s="39" customFormat="1" ht="19.9" customHeight="1" spans="1:9">
      <c r="A22" s="58"/>
      <c r="B22" s="97" t="s">
        <v>159</v>
      </c>
      <c r="C22" s="97" t="s">
        <v>170</v>
      </c>
      <c r="D22" s="98" t="s">
        <v>272</v>
      </c>
      <c r="E22" s="101" t="s">
        <v>273</v>
      </c>
      <c r="F22" s="77">
        <v>15.76</v>
      </c>
      <c r="G22" s="77">
        <v>15.76</v>
      </c>
      <c r="H22" s="77"/>
      <c r="I22" s="102"/>
    </row>
    <row r="23" s="39" customFormat="1" ht="19.9" customHeight="1" spans="1:9">
      <c r="A23" s="58"/>
      <c r="B23" s="97" t="s">
        <v>159</v>
      </c>
      <c r="C23" s="97" t="s">
        <v>170</v>
      </c>
      <c r="D23" s="98" t="s">
        <v>274</v>
      </c>
      <c r="E23" s="101" t="s">
        <v>275</v>
      </c>
      <c r="F23" s="77">
        <v>145.26</v>
      </c>
      <c r="G23" s="77">
        <v>145.26</v>
      </c>
      <c r="H23" s="77"/>
      <c r="I23" s="102"/>
    </row>
    <row r="24" s="39" customFormat="1" ht="19.9" customHeight="1" spans="2:9">
      <c r="B24" s="97" t="s">
        <v>159</v>
      </c>
      <c r="C24" s="97" t="s">
        <v>175</v>
      </c>
      <c r="D24" s="98" t="s">
        <v>276</v>
      </c>
      <c r="E24" s="101" t="s">
        <v>277</v>
      </c>
      <c r="F24" s="77">
        <v>114.13</v>
      </c>
      <c r="G24" s="77">
        <v>114.13</v>
      </c>
      <c r="H24" s="77"/>
      <c r="I24" s="102"/>
    </row>
    <row r="25" s="39" customFormat="1" ht="19.9" customHeight="1" spans="1:9">
      <c r="A25" s="58"/>
      <c r="B25" s="97" t="s">
        <v>159</v>
      </c>
      <c r="C25" s="97" t="s">
        <v>175</v>
      </c>
      <c r="D25" s="98" t="s">
        <v>278</v>
      </c>
      <c r="E25" s="101" t="s">
        <v>279</v>
      </c>
      <c r="F25" s="77">
        <v>41.78</v>
      </c>
      <c r="G25" s="77">
        <v>41.78</v>
      </c>
      <c r="H25" s="77"/>
      <c r="I25" s="102"/>
    </row>
    <row r="26" s="39" customFormat="1" ht="19.9" customHeight="1" spans="1:9">
      <c r="A26" s="58"/>
      <c r="B26" s="97" t="s">
        <v>159</v>
      </c>
      <c r="C26" s="97" t="s">
        <v>175</v>
      </c>
      <c r="D26" s="98" t="s">
        <v>280</v>
      </c>
      <c r="E26" s="101" t="s">
        <v>281</v>
      </c>
      <c r="F26" s="77">
        <v>72.35</v>
      </c>
      <c r="G26" s="77">
        <v>72.35</v>
      </c>
      <c r="H26" s="77"/>
      <c r="I26" s="102"/>
    </row>
    <row r="27" s="39" customFormat="1" ht="19.9" customHeight="1" spans="2:9">
      <c r="B27" s="97" t="s">
        <v>159</v>
      </c>
      <c r="C27" s="97" t="s">
        <v>179</v>
      </c>
      <c r="D27" s="98" t="s">
        <v>282</v>
      </c>
      <c r="E27" s="101" t="s">
        <v>283</v>
      </c>
      <c r="F27" s="77">
        <v>34.8</v>
      </c>
      <c r="G27" s="77">
        <v>34.8</v>
      </c>
      <c r="H27" s="77"/>
      <c r="I27" s="102"/>
    </row>
    <row r="28" s="39" customFormat="1" ht="19.9" customHeight="1" spans="1:9">
      <c r="A28" s="58"/>
      <c r="B28" s="97" t="s">
        <v>159</v>
      </c>
      <c r="C28" s="97" t="s">
        <v>179</v>
      </c>
      <c r="D28" s="98" t="s">
        <v>284</v>
      </c>
      <c r="E28" s="101" t="s">
        <v>285</v>
      </c>
      <c r="F28" s="77">
        <v>12.08</v>
      </c>
      <c r="G28" s="77">
        <v>12.08</v>
      </c>
      <c r="H28" s="77"/>
      <c r="I28" s="102"/>
    </row>
    <row r="29" s="39" customFormat="1" ht="19.9" customHeight="1" spans="1:9">
      <c r="A29" s="58"/>
      <c r="B29" s="97" t="s">
        <v>159</v>
      </c>
      <c r="C29" s="97" t="s">
        <v>179</v>
      </c>
      <c r="D29" s="98" t="s">
        <v>286</v>
      </c>
      <c r="E29" s="101" t="s">
        <v>287</v>
      </c>
      <c r="F29" s="77">
        <v>22.71</v>
      </c>
      <c r="G29" s="77">
        <v>22.71</v>
      </c>
      <c r="H29" s="77"/>
      <c r="I29" s="102"/>
    </row>
    <row r="30" s="39" customFormat="1" ht="19.9" customHeight="1" spans="2:9">
      <c r="B30" s="97" t="s">
        <v>159</v>
      </c>
      <c r="C30" s="97" t="s">
        <v>183</v>
      </c>
      <c r="D30" s="98" t="s">
        <v>288</v>
      </c>
      <c r="E30" s="101" t="s">
        <v>289</v>
      </c>
      <c r="F30" s="77">
        <v>12</v>
      </c>
      <c r="G30" s="77">
        <v>12</v>
      </c>
      <c r="H30" s="77"/>
      <c r="I30" s="102"/>
    </row>
    <row r="31" s="39" customFormat="1" ht="19.9" customHeight="1" spans="1:9">
      <c r="A31" s="58"/>
      <c r="B31" s="97" t="s">
        <v>159</v>
      </c>
      <c r="C31" s="97" t="s">
        <v>183</v>
      </c>
      <c r="D31" s="98" t="s">
        <v>290</v>
      </c>
      <c r="E31" s="101" t="s">
        <v>291</v>
      </c>
      <c r="F31" s="77">
        <v>2.76</v>
      </c>
      <c r="G31" s="77">
        <v>2.76</v>
      </c>
      <c r="H31" s="77"/>
      <c r="I31" s="102"/>
    </row>
    <row r="32" s="39" customFormat="1" ht="19.9" customHeight="1" spans="1:9">
      <c r="A32" s="58"/>
      <c r="B32" s="97" t="s">
        <v>159</v>
      </c>
      <c r="C32" s="97" t="s">
        <v>183</v>
      </c>
      <c r="D32" s="98" t="s">
        <v>292</v>
      </c>
      <c r="E32" s="101" t="s">
        <v>293</v>
      </c>
      <c r="F32" s="77">
        <v>4.8</v>
      </c>
      <c r="G32" s="77">
        <v>4.8</v>
      </c>
      <c r="H32" s="77"/>
      <c r="I32" s="102"/>
    </row>
    <row r="33" s="39" customFormat="1" ht="19.9" customHeight="1" spans="1:9">
      <c r="A33" s="58"/>
      <c r="B33" s="97" t="s">
        <v>159</v>
      </c>
      <c r="C33" s="97" t="s">
        <v>183</v>
      </c>
      <c r="D33" s="98" t="s">
        <v>294</v>
      </c>
      <c r="E33" s="101" t="s">
        <v>295</v>
      </c>
      <c r="F33" s="77">
        <v>4.44</v>
      </c>
      <c r="G33" s="77">
        <v>4.44</v>
      </c>
      <c r="H33" s="77"/>
      <c r="I33" s="102"/>
    </row>
    <row r="34" s="39" customFormat="1" ht="19.9" customHeight="1" spans="2:9">
      <c r="B34" s="97" t="s">
        <v>159</v>
      </c>
      <c r="C34" s="97" t="s">
        <v>188</v>
      </c>
      <c r="D34" s="98" t="s">
        <v>296</v>
      </c>
      <c r="E34" s="101" t="s">
        <v>297</v>
      </c>
      <c r="F34" s="77">
        <v>2.98</v>
      </c>
      <c r="G34" s="77">
        <v>2.98</v>
      </c>
      <c r="H34" s="77"/>
      <c r="I34" s="102"/>
    </row>
    <row r="35" s="39" customFormat="1" ht="19.9" customHeight="1" spans="1:9">
      <c r="A35" s="58"/>
      <c r="B35" s="97" t="s">
        <v>159</v>
      </c>
      <c r="C35" s="97" t="s">
        <v>188</v>
      </c>
      <c r="D35" s="98" t="s">
        <v>298</v>
      </c>
      <c r="E35" s="101" t="s">
        <v>299</v>
      </c>
      <c r="F35" s="77">
        <v>0.42</v>
      </c>
      <c r="G35" s="77">
        <v>0.42</v>
      </c>
      <c r="H35" s="77"/>
      <c r="I35" s="102"/>
    </row>
    <row r="36" s="39" customFormat="1" ht="19.9" customHeight="1" spans="1:9">
      <c r="A36" s="58"/>
      <c r="B36" s="97" t="s">
        <v>159</v>
      </c>
      <c r="C36" s="97" t="s">
        <v>188</v>
      </c>
      <c r="D36" s="98" t="s">
        <v>300</v>
      </c>
      <c r="E36" s="101" t="s">
        <v>301</v>
      </c>
      <c r="F36" s="77">
        <v>2.57</v>
      </c>
      <c r="G36" s="77">
        <v>2.57</v>
      </c>
      <c r="H36" s="77"/>
      <c r="I36" s="102"/>
    </row>
    <row r="37" s="39" customFormat="1" ht="19.9" customHeight="1" spans="2:9">
      <c r="B37" s="97" t="s">
        <v>159</v>
      </c>
      <c r="C37" s="97" t="s">
        <v>192</v>
      </c>
      <c r="D37" s="98" t="s">
        <v>302</v>
      </c>
      <c r="E37" s="101" t="s">
        <v>303</v>
      </c>
      <c r="F37" s="77">
        <v>98.88</v>
      </c>
      <c r="G37" s="77">
        <v>98.88</v>
      </c>
      <c r="H37" s="77"/>
      <c r="I37" s="102"/>
    </row>
    <row r="38" s="39" customFormat="1" ht="19.9" customHeight="1" spans="1:9">
      <c r="A38" s="58"/>
      <c r="B38" s="97" t="s">
        <v>159</v>
      </c>
      <c r="C38" s="97" t="s">
        <v>192</v>
      </c>
      <c r="D38" s="98" t="s">
        <v>304</v>
      </c>
      <c r="E38" s="101" t="s">
        <v>305</v>
      </c>
      <c r="F38" s="77">
        <v>36.7</v>
      </c>
      <c r="G38" s="77">
        <v>36.7</v>
      </c>
      <c r="H38" s="77"/>
      <c r="I38" s="102"/>
    </row>
    <row r="39" s="39" customFormat="1" ht="19.9" customHeight="1" spans="1:9">
      <c r="A39" s="58"/>
      <c r="B39" s="97" t="s">
        <v>159</v>
      </c>
      <c r="C39" s="97" t="s">
        <v>192</v>
      </c>
      <c r="D39" s="98" t="s">
        <v>306</v>
      </c>
      <c r="E39" s="101" t="s">
        <v>307</v>
      </c>
      <c r="F39" s="77">
        <v>62.17</v>
      </c>
      <c r="G39" s="77">
        <v>62.17</v>
      </c>
      <c r="H39" s="77"/>
      <c r="I39" s="102"/>
    </row>
    <row r="40" s="39" customFormat="1" ht="19.9" customHeight="1" spans="2:9">
      <c r="B40" s="97" t="s">
        <v>159</v>
      </c>
      <c r="C40" s="97" t="s">
        <v>196</v>
      </c>
      <c r="D40" s="98" t="s">
        <v>308</v>
      </c>
      <c r="E40" s="101" t="s">
        <v>309</v>
      </c>
      <c r="F40" s="77">
        <v>37</v>
      </c>
      <c r="G40" s="77">
        <v>37</v>
      </c>
      <c r="H40" s="77"/>
      <c r="I40" s="102"/>
    </row>
    <row r="41" s="39" customFormat="1" ht="19.9" customHeight="1" spans="1:9">
      <c r="A41" s="58"/>
      <c r="B41" s="97" t="s">
        <v>159</v>
      </c>
      <c r="C41" s="97" t="s">
        <v>196</v>
      </c>
      <c r="D41" s="98" t="s">
        <v>310</v>
      </c>
      <c r="E41" s="101" t="s">
        <v>197</v>
      </c>
      <c r="F41" s="77">
        <v>37</v>
      </c>
      <c r="G41" s="77">
        <v>37</v>
      </c>
      <c r="H41" s="77"/>
      <c r="I41" s="102"/>
    </row>
    <row r="42" s="39" customFormat="1" ht="19.9" customHeight="1" spans="2:9">
      <c r="B42" s="97" t="s">
        <v>24</v>
      </c>
      <c r="C42" s="97" t="s">
        <v>24</v>
      </c>
      <c r="D42" s="98" t="s">
        <v>200</v>
      </c>
      <c r="E42" s="101" t="s">
        <v>311</v>
      </c>
      <c r="F42" s="77">
        <v>273.19</v>
      </c>
      <c r="G42" s="77">
        <v>31.37</v>
      </c>
      <c r="H42" s="77">
        <v>241.83</v>
      </c>
      <c r="I42" s="102"/>
    </row>
    <row r="43" s="39" customFormat="1" ht="19.9" customHeight="1" spans="1:9">
      <c r="A43" s="58"/>
      <c r="B43" s="97" t="s">
        <v>226</v>
      </c>
      <c r="C43" s="97" t="s">
        <v>157</v>
      </c>
      <c r="D43" s="98" t="s">
        <v>312</v>
      </c>
      <c r="E43" s="101" t="s">
        <v>313</v>
      </c>
      <c r="F43" s="77">
        <v>86</v>
      </c>
      <c r="G43" s="77"/>
      <c r="H43" s="77">
        <v>86</v>
      </c>
      <c r="I43" s="102"/>
    </row>
    <row r="44" s="39" customFormat="1" ht="19.9" customHeight="1" spans="2:9">
      <c r="B44" s="97" t="s">
        <v>226</v>
      </c>
      <c r="C44" s="97" t="s">
        <v>162</v>
      </c>
      <c r="D44" s="98" t="s">
        <v>314</v>
      </c>
      <c r="E44" s="101" t="s">
        <v>315</v>
      </c>
      <c r="F44" s="77">
        <v>7</v>
      </c>
      <c r="G44" s="77"/>
      <c r="H44" s="77">
        <v>7</v>
      </c>
      <c r="I44" s="102"/>
    </row>
    <row r="45" s="39" customFormat="1" ht="19.9" customHeight="1" spans="2:9">
      <c r="B45" s="97" t="s">
        <v>226</v>
      </c>
      <c r="C45" s="97" t="s">
        <v>203</v>
      </c>
      <c r="D45" s="98" t="s">
        <v>316</v>
      </c>
      <c r="E45" s="101" t="s">
        <v>317</v>
      </c>
      <c r="F45" s="77">
        <v>0.1</v>
      </c>
      <c r="G45" s="77"/>
      <c r="H45" s="77">
        <v>0.1</v>
      </c>
      <c r="I45" s="102"/>
    </row>
    <row r="46" s="39" customFormat="1" ht="19.9" customHeight="1" spans="2:9">
      <c r="B46" s="97" t="s">
        <v>226</v>
      </c>
      <c r="C46" s="97" t="s">
        <v>205</v>
      </c>
      <c r="D46" s="98" t="s">
        <v>318</v>
      </c>
      <c r="E46" s="101" t="s">
        <v>319</v>
      </c>
      <c r="F46" s="77">
        <v>1.8</v>
      </c>
      <c r="G46" s="77"/>
      <c r="H46" s="77">
        <v>1.8</v>
      </c>
      <c r="I46" s="102"/>
    </row>
    <row r="47" s="39" customFormat="1" ht="19.9" customHeight="1" spans="2:9">
      <c r="B47" s="97" t="s">
        <v>226</v>
      </c>
      <c r="C47" s="97" t="s">
        <v>207</v>
      </c>
      <c r="D47" s="98" t="s">
        <v>320</v>
      </c>
      <c r="E47" s="101" t="s">
        <v>321</v>
      </c>
      <c r="F47" s="77">
        <v>13</v>
      </c>
      <c r="G47" s="77"/>
      <c r="H47" s="77">
        <v>13</v>
      </c>
      <c r="I47" s="102"/>
    </row>
    <row r="48" s="39" customFormat="1" ht="19.9" customHeight="1" spans="2:9">
      <c r="B48" s="97" t="s">
        <v>226</v>
      </c>
      <c r="C48" s="97" t="s">
        <v>170</v>
      </c>
      <c r="D48" s="98" t="s">
        <v>322</v>
      </c>
      <c r="E48" s="101" t="s">
        <v>323</v>
      </c>
      <c r="F48" s="77">
        <v>31.5</v>
      </c>
      <c r="G48" s="77"/>
      <c r="H48" s="77">
        <v>31.5</v>
      </c>
      <c r="I48" s="102"/>
    </row>
    <row r="49" s="39" customFormat="1" ht="19.9" customHeight="1" spans="2:9">
      <c r="B49" s="97" t="s">
        <v>226</v>
      </c>
      <c r="C49" s="97" t="s">
        <v>210</v>
      </c>
      <c r="D49" s="98" t="s">
        <v>324</v>
      </c>
      <c r="E49" s="101" t="s">
        <v>325</v>
      </c>
      <c r="F49" s="77">
        <v>13</v>
      </c>
      <c r="G49" s="77"/>
      <c r="H49" s="77">
        <v>13</v>
      </c>
      <c r="I49" s="102"/>
    </row>
    <row r="50" s="39" customFormat="1" ht="19.9" customHeight="1" spans="2:9">
      <c r="B50" s="97" t="s">
        <v>226</v>
      </c>
      <c r="C50" s="97" t="s">
        <v>183</v>
      </c>
      <c r="D50" s="98" t="s">
        <v>326</v>
      </c>
      <c r="E50" s="101" t="s">
        <v>327</v>
      </c>
      <c r="F50" s="77">
        <v>13</v>
      </c>
      <c r="G50" s="77"/>
      <c r="H50" s="77">
        <v>13</v>
      </c>
      <c r="I50" s="102"/>
    </row>
    <row r="51" s="39" customFormat="1" ht="19.9" customHeight="1" spans="2:9">
      <c r="B51" s="97" t="s">
        <v>226</v>
      </c>
      <c r="C51" s="97" t="s">
        <v>192</v>
      </c>
      <c r="D51" s="98" t="s">
        <v>328</v>
      </c>
      <c r="E51" s="101" t="s">
        <v>329</v>
      </c>
      <c r="F51" s="77">
        <v>8.6</v>
      </c>
      <c r="G51" s="77"/>
      <c r="H51" s="77">
        <v>8.6</v>
      </c>
      <c r="I51" s="102"/>
    </row>
    <row r="52" s="39" customFormat="1" ht="19.9" customHeight="1" spans="2:9">
      <c r="B52" s="97" t="s">
        <v>226</v>
      </c>
      <c r="C52" s="97" t="s">
        <v>214</v>
      </c>
      <c r="D52" s="98" t="s">
        <v>330</v>
      </c>
      <c r="E52" s="101" t="s">
        <v>331</v>
      </c>
      <c r="F52" s="77">
        <v>5.2</v>
      </c>
      <c r="G52" s="77"/>
      <c r="H52" s="77">
        <v>5.2</v>
      </c>
      <c r="I52" s="102"/>
    </row>
    <row r="53" s="39" customFormat="1" ht="19.9" customHeight="1" spans="2:9">
      <c r="B53" s="97" t="s">
        <v>226</v>
      </c>
      <c r="C53" s="97" t="s">
        <v>216</v>
      </c>
      <c r="D53" s="98" t="s">
        <v>332</v>
      </c>
      <c r="E53" s="101" t="s">
        <v>333</v>
      </c>
      <c r="F53" s="77">
        <v>6.48</v>
      </c>
      <c r="G53" s="77"/>
      <c r="H53" s="77">
        <v>6.48</v>
      </c>
      <c r="I53" s="102"/>
    </row>
    <row r="54" s="39" customFormat="1" ht="19.9" customHeight="1" spans="2:9">
      <c r="B54" s="97" t="s">
        <v>226</v>
      </c>
      <c r="C54" s="97" t="s">
        <v>218</v>
      </c>
      <c r="D54" s="98" t="s">
        <v>334</v>
      </c>
      <c r="E54" s="101" t="s">
        <v>335</v>
      </c>
      <c r="F54" s="77">
        <v>16.8</v>
      </c>
      <c r="G54" s="77"/>
      <c r="H54" s="77">
        <v>16.8</v>
      </c>
      <c r="I54" s="102"/>
    </row>
    <row r="55" s="39" customFormat="1" ht="19.9" customHeight="1" spans="2:9">
      <c r="B55" s="97" t="s">
        <v>226</v>
      </c>
      <c r="C55" s="97" t="s">
        <v>220</v>
      </c>
      <c r="D55" s="98" t="s">
        <v>336</v>
      </c>
      <c r="E55" s="101" t="s">
        <v>337</v>
      </c>
      <c r="F55" s="77">
        <v>5.64</v>
      </c>
      <c r="G55" s="77">
        <v>5.64</v>
      </c>
      <c r="H55" s="77"/>
      <c r="I55" s="102"/>
    </row>
    <row r="56" s="39" customFormat="1" ht="19.9" customHeight="1" spans="2:9">
      <c r="B56" s="97" t="s">
        <v>226</v>
      </c>
      <c r="C56" s="97" t="s">
        <v>222</v>
      </c>
      <c r="D56" s="98" t="s">
        <v>338</v>
      </c>
      <c r="E56" s="101" t="s">
        <v>339</v>
      </c>
      <c r="F56" s="77">
        <v>8.47</v>
      </c>
      <c r="G56" s="77">
        <v>8.47</v>
      </c>
      <c r="H56" s="77"/>
      <c r="I56" s="102"/>
    </row>
    <row r="57" s="39" customFormat="1" ht="19.9" customHeight="1" spans="2:9">
      <c r="B57" s="97" t="s">
        <v>226</v>
      </c>
      <c r="C57" s="97" t="s">
        <v>224</v>
      </c>
      <c r="D57" s="98" t="s">
        <v>340</v>
      </c>
      <c r="E57" s="101" t="s">
        <v>341</v>
      </c>
      <c r="F57" s="77">
        <v>41.26</v>
      </c>
      <c r="G57" s="77">
        <v>17.26</v>
      </c>
      <c r="H57" s="77">
        <v>24</v>
      </c>
      <c r="I57" s="102"/>
    </row>
    <row r="58" s="39" customFormat="1" ht="19.9" customHeight="1" spans="1:9">
      <c r="A58" s="58"/>
      <c r="B58" s="97" t="s">
        <v>226</v>
      </c>
      <c r="C58" s="97" t="s">
        <v>224</v>
      </c>
      <c r="D58" s="98" t="s">
        <v>342</v>
      </c>
      <c r="E58" s="101" t="s">
        <v>343</v>
      </c>
      <c r="F58" s="77">
        <v>17.26</v>
      </c>
      <c r="G58" s="77">
        <v>17.26</v>
      </c>
      <c r="H58" s="77"/>
      <c r="I58" s="102"/>
    </row>
    <row r="59" s="39" customFormat="1" ht="19.9" customHeight="1" spans="1:9">
      <c r="A59" s="58"/>
      <c r="B59" s="97" t="s">
        <v>226</v>
      </c>
      <c r="C59" s="97" t="s">
        <v>224</v>
      </c>
      <c r="D59" s="98" t="s">
        <v>344</v>
      </c>
      <c r="E59" s="101" t="s">
        <v>225</v>
      </c>
      <c r="F59" s="77">
        <v>24</v>
      </c>
      <c r="G59" s="77"/>
      <c r="H59" s="77">
        <v>24</v>
      </c>
      <c r="I59" s="102"/>
    </row>
    <row r="60" s="39" customFormat="1" ht="19.9" customHeight="1" spans="2:9">
      <c r="B60" s="97" t="s">
        <v>226</v>
      </c>
      <c r="C60" s="97" t="s">
        <v>196</v>
      </c>
      <c r="D60" s="98" t="s">
        <v>345</v>
      </c>
      <c r="E60" s="101" t="s">
        <v>346</v>
      </c>
      <c r="F60" s="77">
        <v>15.35</v>
      </c>
      <c r="G60" s="77"/>
      <c r="H60" s="77">
        <v>15.35</v>
      </c>
      <c r="I60" s="102"/>
    </row>
    <row r="61" s="39" customFormat="1" ht="19.9" customHeight="1" spans="1:9">
      <c r="A61" s="58"/>
      <c r="B61" s="97" t="s">
        <v>226</v>
      </c>
      <c r="C61" s="97" t="s">
        <v>196</v>
      </c>
      <c r="D61" s="98" t="s">
        <v>347</v>
      </c>
      <c r="E61" s="101" t="s">
        <v>348</v>
      </c>
      <c r="F61" s="77">
        <v>14.85</v>
      </c>
      <c r="G61" s="77"/>
      <c r="H61" s="77">
        <v>14.85</v>
      </c>
      <c r="I61" s="102"/>
    </row>
    <row r="62" s="39" customFormat="1" ht="19.9" customHeight="1" spans="1:9">
      <c r="A62" s="58"/>
      <c r="B62" s="97" t="s">
        <v>226</v>
      </c>
      <c r="C62" s="97" t="s">
        <v>196</v>
      </c>
      <c r="D62" s="98" t="s">
        <v>349</v>
      </c>
      <c r="E62" s="101" t="s">
        <v>350</v>
      </c>
      <c r="F62" s="77">
        <v>0.5</v>
      </c>
      <c r="G62" s="77"/>
      <c r="H62" s="77">
        <v>0.5</v>
      </c>
      <c r="I62" s="102"/>
    </row>
    <row r="63" s="39" customFormat="1" ht="19.9" customHeight="1" spans="2:9">
      <c r="B63" s="97" t="s">
        <v>24</v>
      </c>
      <c r="C63" s="97" t="s">
        <v>24</v>
      </c>
      <c r="D63" s="98" t="s">
        <v>234</v>
      </c>
      <c r="E63" s="101" t="s">
        <v>351</v>
      </c>
      <c r="F63" s="77">
        <v>0.07</v>
      </c>
      <c r="G63" s="77">
        <v>0.07</v>
      </c>
      <c r="H63" s="77"/>
      <c r="I63" s="102"/>
    </row>
    <row r="64" s="39" customFormat="1" ht="19.9" customHeight="1" spans="1:9">
      <c r="A64" s="58"/>
      <c r="B64" s="97" t="s">
        <v>238</v>
      </c>
      <c r="C64" s="97" t="s">
        <v>210</v>
      </c>
      <c r="D64" s="98" t="s">
        <v>352</v>
      </c>
      <c r="E64" s="101" t="s">
        <v>353</v>
      </c>
      <c r="F64" s="77">
        <v>0.07</v>
      </c>
      <c r="G64" s="77">
        <v>0.07</v>
      </c>
      <c r="H64" s="77"/>
      <c r="I64" s="102"/>
    </row>
    <row r="65" s="39" customFormat="1" ht="8.5" customHeight="1" spans="1:9">
      <c r="A65" s="71"/>
      <c r="B65" s="71"/>
      <c r="C65" s="71"/>
      <c r="D65" s="103"/>
      <c r="E65" s="71"/>
      <c r="F65" s="71"/>
      <c r="G65" s="71"/>
      <c r="H65" s="71"/>
      <c r="I65" s="104"/>
    </row>
  </sheetData>
  <mergeCells count="22">
    <mergeCell ref="B1:C1"/>
    <mergeCell ref="B2:H2"/>
    <mergeCell ref="B3:E3"/>
    <mergeCell ref="B4:E4"/>
    <mergeCell ref="F4:H4"/>
    <mergeCell ref="B5:C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8:A59"/>
    <mergeCell ref="A61:A62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workbookViewId="0">
      <pane ySplit="5" topLeftCell="A32" activePane="bottomLeft" state="frozen"/>
      <selection/>
      <selection pane="bottomLeft" activeCell="B4" sqref="B4:G36"/>
    </sheetView>
  </sheetViews>
  <sheetFormatPr defaultColWidth="10" defaultRowHeight="14.25" outlineLevelCol="7"/>
  <cols>
    <col min="1" max="1" width="1.53333333333333" style="39" customWidth="1"/>
    <col min="2" max="4" width="6.15" style="39" customWidth="1"/>
    <col min="5" max="5" width="13.3333333333333" style="39" customWidth="1"/>
    <col min="6" max="6" width="41.0333333333333" style="39" customWidth="1"/>
    <col min="7" max="7" width="16.4083333333333" style="39" customWidth="1"/>
    <col min="8" max="8" width="1.53333333333333" style="39" customWidth="1"/>
    <col min="9" max="9" width="9.76666666666667" style="39" customWidth="1"/>
    <col min="10" max="16384" width="10" style="39"/>
  </cols>
  <sheetData>
    <row r="1" s="39" customFormat="1" ht="14.3" customHeight="1" spans="1:8">
      <c r="A1" s="53"/>
      <c r="B1" s="54"/>
      <c r="C1" s="54"/>
      <c r="D1" s="54"/>
      <c r="E1" s="73"/>
      <c r="F1" s="73"/>
      <c r="G1" s="82" t="s">
        <v>354</v>
      </c>
      <c r="H1" s="58"/>
    </row>
    <row r="2" s="39" customFormat="1" ht="19.9" customHeight="1" spans="1:8">
      <c r="A2" s="53"/>
      <c r="B2" s="55" t="s">
        <v>355</v>
      </c>
      <c r="C2" s="55"/>
      <c r="D2" s="55"/>
      <c r="E2" s="55"/>
      <c r="F2" s="55"/>
      <c r="G2" s="55"/>
      <c r="H2" s="58" t="s">
        <v>4</v>
      </c>
    </row>
    <row r="3" s="39" customFormat="1" ht="17.05" customHeight="1" spans="1:8">
      <c r="A3" s="56"/>
      <c r="B3" s="57" t="s">
        <v>6</v>
      </c>
      <c r="C3" s="57"/>
      <c r="D3" s="57"/>
      <c r="E3" s="57"/>
      <c r="F3" s="57"/>
      <c r="G3" s="83" t="s">
        <v>7</v>
      </c>
      <c r="H3" s="84"/>
    </row>
    <row r="4" s="39" customFormat="1" ht="21.35" customHeight="1" spans="1:8">
      <c r="A4" s="61"/>
      <c r="B4" s="63" t="s">
        <v>73</v>
      </c>
      <c r="C4" s="63"/>
      <c r="D4" s="63"/>
      <c r="E4" s="63" t="s">
        <v>65</v>
      </c>
      <c r="F4" s="63" t="s">
        <v>66</v>
      </c>
      <c r="G4" s="63" t="s">
        <v>356</v>
      </c>
      <c r="H4" s="86"/>
    </row>
    <row r="5" s="39" customFormat="1" ht="21.35" customHeight="1" spans="1:8">
      <c r="A5" s="61"/>
      <c r="B5" s="63" t="s">
        <v>74</v>
      </c>
      <c r="C5" s="63" t="s">
        <v>75</v>
      </c>
      <c r="D5" s="63" t="s">
        <v>76</v>
      </c>
      <c r="E5" s="63"/>
      <c r="F5" s="63"/>
      <c r="G5" s="63"/>
      <c r="H5" s="88"/>
    </row>
    <row r="6" s="39" customFormat="1" ht="19.9" customHeight="1" spans="1:8">
      <c r="A6" s="64"/>
      <c r="B6" s="66"/>
      <c r="C6" s="66"/>
      <c r="D6" s="66"/>
      <c r="E6" s="66"/>
      <c r="F6" s="66" t="s">
        <v>67</v>
      </c>
      <c r="G6" s="75">
        <v>13660.66</v>
      </c>
      <c r="H6" s="90"/>
    </row>
    <row r="7" s="39" customFormat="1" ht="19.9" customHeight="1" spans="1:8">
      <c r="A7" s="61"/>
      <c r="B7" s="68"/>
      <c r="C7" s="68"/>
      <c r="D7" s="68"/>
      <c r="E7" s="68"/>
      <c r="F7" s="78" t="s">
        <v>24</v>
      </c>
      <c r="G7" s="77">
        <v>13660.66</v>
      </c>
      <c r="H7" s="86"/>
    </row>
    <row r="8" s="39" customFormat="1" ht="19.9" customHeight="1" spans="1:8">
      <c r="A8" s="61"/>
      <c r="B8" s="68"/>
      <c r="C8" s="68"/>
      <c r="D8" s="68"/>
      <c r="E8" s="68"/>
      <c r="F8" s="78" t="s">
        <v>77</v>
      </c>
      <c r="G8" s="77">
        <v>13660.66</v>
      </c>
      <c r="H8" s="86"/>
    </row>
    <row r="9" s="39" customFormat="1" ht="19.9" customHeight="1" spans="1:8">
      <c r="A9" s="61"/>
      <c r="B9" s="68"/>
      <c r="C9" s="68"/>
      <c r="D9" s="68"/>
      <c r="E9" s="68"/>
      <c r="F9" s="78" t="s">
        <v>82</v>
      </c>
      <c r="G9" s="77">
        <v>10</v>
      </c>
      <c r="H9" s="88"/>
    </row>
    <row r="10" s="39" customFormat="1" ht="19.9" customHeight="1" spans="1:8">
      <c r="A10" s="61"/>
      <c r="B10" s="68" t="s">
        <v>78</v>
      </c>
      <c r="C10" s="68" t="s">
        <v>79</v>
      </c>
      <c r="D10" s="68" t="s">
        <v>81</v>
      </c>
      <c r="E10" s="68" t="s">
        <v>68</v>
      </c>
      <c r="F10" s="78" t="s">
        <v>357</v>
      </c>
      <c r="G10" s="95">
        <v>10</v>
      </c>
      <c r="H10" s="88"/>
    </row>
    <row r="11" s="39" customFormat="1" ht="19.9" customHeight="1" spans="2:8">
      <c r="B11" s="68"/>
      <c r="C11" s="68"/>
      <c r="D11" s="68"/>
      <c r="E11" s="68"/>
      <c r="F11" s="78" t="s">
        <v>84</v>
      </c>
      <c r="G11" s="77">
        <v>1172</v>
      </c>
      <c r="H11" s="88"/>
    </row>
    <row r="12" s="39" customFormat="1" ht="19.9" customHeight="1" spans="1:8">
      <c r="A12" s="61"/>
      <c r="B12" s="68" t="s">
        <v>78</v>
      </c>
      <c r="C12" s="68" t="s">
        <v>83</v>
      </c>
      <c r="D12" s="68" t="s">
        <v>79</v>
      </c>
      <c r="E12" s="68" t="s">
        <v>68</v>
      </c>
      <c r="F12" s="78" t="s">
        <v>358</v>
      </c>
      <c r="G12" s="95">
        <v>130</v>
      </c>
      <c r="H12" s="88"/>
    </row>
    <row r="13" s="39" customFormat="1" ht="19.9" customHeight="1" spans="1:8">
      <c r="A13" s="61"/>
      <c r="B13" s="68" t="s">
        <v>78</v>
      </c>
      <c r="C13" s="68" t="s">
        <v>83</v>
      </c>
      <c r="D13" s="68" t="s">
        <v>79</v>
      </c>
      <c r="E13" s="68" t="s">
        <v>68</v>
      </c>
      <c r="F13" s="78" t="s">
        <v>359</v>
      </c>
      <c r="G13" s="95">
        <v>100</v>
      </c>
      <c r="H13" s="88"/>
    </row>
    <row r="14" s="39" customFormat="1" ht="19.9" customHeight="1" spans="1:8">
      <c r="A14" s="61"/>
      <c r="B14" s="68" t="s">
        <v>78</v>
      </c>
      <c r="C14" s="68" t="s">
        <v>83</v>
      </c>
      <c r="D14" s="68" t="s">
        <v>79</v>
      </c>
      <c r="E14" s="68" t="s">
        <v>68</v>
      </c>
      <c r="F14" s="78" t="s">
        <v>360</v>
      </c>
      <c r="G14" s="95">
        <v>942</v>
      </c>
      <c r="H14" s="88"/>
    </row>
    <row r="15" s="39" customFormat="1" ht="19.9" customHeight="1" spans="2:8">
      <c r="B15" s="68"/>
      <c r="C15" s="68"/>
      <c r="D15" s="68"/>
      <c r="E15" s="68"/>
      <c r="F15" s="78" t="s">
        <v>85</v>
      </c>
      <c r="G15" s="77">
        <v>3087</v>
      </c>
      <c r="H15" s="88"/>
    </row>
    <row r="16" s="39" customFormat="1" ht="19.9" customHeight="1" spans="1:8">
      <c r="A16" s="61"/>
      <c r="B16" s="68" t="s">
        <v>78</v>
      </c>
      <c r="C16" s="68" t="s">
        <v>83</v>
      </c>
      <c r="D16" s="68" t="s">
        <v>83</v>
      </c>
      <c r="E16" s="68" t="s">
        <v>68</v>
      </c>
      <c r="F16" s="78" t="s">
        <v>358</v>
      </c>
      <c r="G16" s="95">
        <v>200</v>
      </c>
      <c r="H16" s="88"/>
    </row>
    <row r="17" s="39" customFormat="1" ht="19.9" customHeight="1" spans="1:8">
      <c r="A17" s="61"/>
      <c r="B17" s="68" t="s">
        <v>78</v>
      </c>
      <c r="C17" s="68" t="s">
        <v>83</v>
      </c>
      <c r="D17" s="68" t="s">
        <v>83</v>
      </c>
      <c r="E17" s="68" t="s">
        <v>68</v>
      </c>
      <c r="F17" s="78" t="s">
        <v>361</v>
      </c>
      <c r="G17" s="95">
        <v>2837</v>
      </c>
      <c r="H17" s="88"/>
    </row>
    <row r="18" s="39" customFormat="1" ht="19.9" customHeight="1" spans="1:8">
      <c r="A18" s="61"/>
      <c r="B18" s="68" t="s">
        <v>78</v>
      </c>
      <c r="C18" s="68" t="s">
        <v>83</v>
      </c>
      <c r="D18" s="68" t="s">
        <v>83</v>
      </c>
      <c r="E18" s="68" t="s">
        <v>68</v>
      </c>
      <c r="F18" s="78" t="s">
        <v>359</v>
      </c>
      <c r="G18" s="95">
        <v>50</v>
      </c>
      <c r="H18" s="88"/>
    </row>
    <row r="19" s="39" customFormat="1" ht="19.9" customHeight="1" spans="2:8">
      <c r="B19" s="68"/>
      <c r="C19" s="68"/>
      <c r="D19" s="68"/>
      <c r="E19" s="68"/>
      <c r="F19" s="78" t="s">
        <v>87</v>
      </c>
      <c r="G19" s="77">
        <v>3562</v>
      </c>
      <c r="H19" s="88"/>
    </row>
    <row r="20" s="39" customFormat="1" ht="19.9" customHeight="1" spans="1:8">
      <c r="A20" s="61"/>
      <c r="B20" s="68" t="s">
        <v>78</v>
      </c>
      <c r="C20" s="68" t="s">
        <v>83</v>
      </c>
      <c r="D20" s="68" t="s">
        <v>86</v>
      </c>
      <c r="E20" s="68" t="s">
        <v>68</v>
      </c>
      <c r="F20" s="78" t="s">
        <v>362</v>
      </c>
      <c r="G20" s="95">
        <v>101</v>
      </c>
      <c r="H20" s="88"/>
    </row>
    <row r="21" s="39" customFormat="1" ht="19.9" customHeight="1" spans="1:8">
      <c r="A21" s="61"/>
      <c r="B21" s="68" t="s">
        <v>78</v>
      </c>
      <c r="C21" s="68" t="s">
        <v>83</v>
      </c>
      <c r="D21" s="68" t="s">
        <v>86</v>
      </c>
      <c r="E21" s="68" t="s">
        <v>68</v>
      </c>
      <c r="F21" s="78" t="s">
        <v>358</v>
      </c>
      <c r="G21" s="95">
        <v>400</v>
      </c>
      <c r="H21" s="88"/>
    </row>
    <row r="22" s="39" customFormat="1" ht="19.9" customHeight="1" spans="1:8">
      <c r="A22" s="61"/>
      <c r="B22" s="68" t="s">
        <v>78</v>
      </c>
      <c r="C22" s="68" t="s">
        <v>83</v>
      </c>
      <c r="D22" s="68" t="s">
        <v>86</v>
      </c>
      <c r="E22" s="68" t="s">
        <v>68</v>
      </c>
      <c r="F22" s="78" t="s">
        <v>361</v>
      </c>
      <c r="G22" s="95">
        <v>2881</v>
      </c>
      <c r="H22" s="88"/>
    </row>
    <row r="23" s="39" customFormat="1" ht="19.9" customHeight="1" spans="1:8">
      <c r="A23" s="61"/>
      <c r="B23" s="68" t="s">
        <v>78</v>
      </c>
      <c r="C23" s="68" t="s">
        <v>83</v>
      </c>
      <c r="D23" s="68" t="s">
        <v>86</v>
      </c>
      <c r="E23" s="68" t="s">
        <v>68</v>
      </c>
      <c r="F23" s="78" t="s">
        <v>359</v>
      </c>
      <c r="G23" s="95">
        <v>100</v>
      </c>
      <c r="H23" s="88"/>
    </row>
    <row r="24" s="39" customFormat="1" ht="19.9" customHeight="1" spans="1:8">
      <c r="A24" s="61"/>
      <c r="B24" s="68" t="s">
        <v>78</v>
      </c>
      <c r="C24" s="68" t="s">
        <v>83</v>
      </c>
      <c r="D24" s="68" t="s">
        <v>86</v>
      </c>
      <c r="E24" s="68" t="s">
        <v>68</v>
      </c>
      <c r="F24" s="78" t="s">
        <v>363</v>
      </c>
      <c r="G24" s="95">
        <v>80</v>
      </c>
      <c r="H24" s="88"/>
    </row>
    <row r="25" s="39" customFormat="1" ht="19.9" customHeight="1" spans="2:8">
      <c r="B25" s="68"/>
      <c r="C25" s="68"/>
      <c r="D25" s="68"/>
      <c r="E25" s="68"/>
      <c r="F25" s="78" t="s">
        <v>89</v>
      </c>
      <c r="G25" s="77">
        <v>2880</v>
      </c>
      <c r="H25" s="88"/>
    </row>
    <row r="26" s="39" customFormat="1" ht="19.9" customHeight="1" spans="1:8">
      <c r="A26" s="61"/>
      <c r="B26" s="68" t="s">
        <v>78</v>
      </c>
      <c r="C26" s="68" t="s">
        <v>83</v>
      </c>
      <c r="D26" s="68" t="s">
        <v>88</v>
      </c>
      <c r="E26" s="68" t="s">
        <v>68</v>
      </c>
      <c r="F26" s="78" t="s">
        <v>364</v>
      </c>
      <c r="G26" s="95">
        <v>498</v>
      </c>
      <c r="H26" s="88"/>
    </row>
    <row r="27" s="39" customFormat="1" ht="19.9" customHeight="1" spans="1:8">
      <c r="A27" s="61"/>
      <c r="B27" s="68" t="s">
        <v>78</v>
      </c>
      <c r="C27" s="68" t="s">
        <v>83</v>
      </c>
      <c r="D27" s="68" t="s">
        <v>88</v>
      </c>
      <c r="E27" s="68" t="s">
        <v>68</v>
      </c>
      <c r="F27" s="78" t="s">
        <v>365</v>
      </c>
      <c r="G27" s="95">
        <v>904</v>
      </c>
      <c r="H27" s="88"/>
    </row>
    <row r="28" s="39" customFormat="1" ht="19.9" customHeight="1" spans="1:8">
      <c r="A28" s="61"/>
      <c r="B28" s="68" t="s">
        <v>78</v>
      </c>
      <c r="C28" s="68" t="s">
        <v>83</v>
      </c>
      <c r="D28" s="68" t="s">
        <v>88</v>
      </c>
      <c r="E28" s="68" t="s">
        <v>68</v>
      </c>
      <c r="F28" s="78" t="s">
        <v>359</v>
      </c>
      <c r="G28" s="95">
        <v>378</v>
      </c>
      <c r="H28" s="88"/>
    </row>
    <row r="29" s="39" customFormat="1" ht="19.9" customHeight="1" spans="1:8">
      <c r="A29" s="61"/>
      <c r="B29" s="68" t="s">
        <v>78</v>
      </c>
      <c r="C29" s="68" t="s">
        <v>83</v>
      </c>
      <c r="D29" s="68" t="s">
        <v>88</v>
      </c>
      <c r="E29" s="68" t="s">
        <v>68</v>
      </c>
      <c r="F29" s="78" t="s">
        <v>366</v>
      </c>
      <c r="G29" s="95">
        <v>1100</v>
      </c>
      <c r="H29" s="88"/>
    </row>
    <row r="30" s="39" customFormat="1" ht="19.9" customHeight="1" spans="2:8">
      <c r="B30" s="68"/>
      <c r="C30" s="68"/>
      <c r="D30" s="68"/>
      <c r="E30" s="68"/>
      <c r="F30" s="78" t="s">
        <v>90</v>
      </c>
      <c r="G30" s="77">
        <v>2567</v>
      </c>
      <c r="H30" s="88"/>
    </row>
    <row r="31" s="39" customFormat="1" ht="19.9" customHeight="1" spans="1:8">
      <c r="A31" s="61"/>
      <c r="B31" s="68" t="s">
        <v>78</v>
      </c>
      <c r="C31" s="68" t="s">
        <v>86</v>
      </c>
      <c r="D31" s="68" t="s">
        <v>83</v>
      </c>
      <c r="E31" s="68" t="s">
        <v>68</v>
      </c>
      <c r="F31" s="78" t="s">
        <v>367</v>
      </c>
      <c r="G31" s="95">
        <v>1800</v>
      </c>
      <c r="H31" s="88"/>
    </row>
    <row r="32" s="39" customFormat="1" ht="19.9" customHeight="1" spans="1:8">
      <c r="A32" s="61"/>
      <c r="B32" s="68" t="s">
        <v>78</v>
      </c>
      <c r="C32" s="68" t="s">
        <v>86</v>
      </c>
      <c r="D32" s="68" t="s">
        <v>83</v>
      </c>
      <c r="E32" s="68" t="s">
        <v>68</v>
      </c>
      <c r="F32" s="78" t="s">
        <v>368</v>
      </c>
      <c r="G32" s="95">
        <v>495</v>
      </c>
      <c r="H32" s="88"/>
    </row>
    <row r="33" s="39" customFormat="1" ht="19.9" customHeight="1" spans="1:8">
      <c r="A33" s="61"/>
      <c r="B33" s="68" t="s">
        <v>78</v>
      </c>
      <c r="C33" s="68" t="s">
        <v>86</v>
      </c>
      <c r="D33" s="68" t="s">
        <v>83</v>
      </c>
      <c r="E33" s="68" t="s">
        <v>68</v>
      </c>
      <c r="F33" s="78" t="s">
        <v>359</v>
      </c>
      <c r="G33" s="95">
        <v>272</v>
      </c>
      <c r="H33" s="88"/>
    </row>
    <row r="34" s="39" customFormat="1" ht="19.9" customHeight="1" spans="2:8">
      <c r="B34" s="68"/>
      <c r="C34" s="68"/>
      <c r="D34" s="68"/>
      <c r="E34" s="68"/>
      <c r="F34" s="78" t="s">
        <v>92</v>
      </c>
      <c r="G34" s="77">
        <v>382.66</v>
      </c>
      <c r="H34" s="88"/>
    </row>
    <row r="35" s="39" customFormat="1" ht="19.9" customHeight="1" spans="1:8">
      <c r="A35" s="61"/>
      <c r="B35" s="68" t="s">
        <v>78</v>
      </c>
      <c r="C35" s="68" t="s">
        <v>91</v>
      </c>
      <c r="D35" s="68" t="s">
        <v>79</v>
      </c>
      <c r="E35" s="68" t="s">
        <v>68</v>
      </c>
      <c r="F35" s="78" t="s">
        <v>361</v>
      </c>
      <c r="G35" s="95">
        <v>358</v>
      </c>
      <c r="H35" s="88"/>
    </row>
    <row r="36" s="39" customFormat="1" ht="19.9" customHeight="1" spans="1:8">
      <c r="A36" s="61"/>
      <c r="B36" s="68" t="s">
        <v>78</v>
      </c>
      <c r="C36" s="68" t="s">
        <v>91</v>
      </c>
      <c r="D36" s="68" t="s">
        <v>79</v>
      </c>
      <c r="E36" s="68" t="s">
        <v>68</v>
      </c>
      <c r="F36" s="78" t="s">
        <v>359</v>
      </c>
      <c r="G36" s="95">
        <v>24.66</v>
      </c>
      <c r="H36" s="88"/>
    </row>
    <row r="37" s="39" customFormat="1" ht="8.5" customHeight="1" spans="1:8">
      <c r="A37" s="71"/>
      <c r="B37" s="72"/>
      <c r="C37" s="72"/>
      <c r="D37" s="72"/>
      <c r="E37" s="72"/>
      <c r="F37" s="71"/>
      <c r="G37" s="71"/>
      <c r="H37" s="93"/>
    </row>
  </sheetData>
  <mergeCells count="13">
    <mergeCell ref="B1:D1"/>
    <mergeCell ref="B2:G2"/>
    <mergeCell ref="B3:F3"/>
    <mergeCell ref="B4:D4"/>
    <mergeCell ref="A12:A14"/>
    <mergeCell ref="A16:A18"/>
    <mergeCell ref="A20:A24"/>
    <mergeCell ref="A26:A29"/>
    <mergeCell ref="A31:A33"/>
    <mergeCell ref="A35:A36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2022-03-04T19:29:00Z</dcterms:created>
  <dcterms:modified xsi:type="dcterms:W3CDTF">2025-03-04T16:01:48Z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10C1F7C28768490C844E1956B469431B_12</vt:lpwstr>
  </property>
</Properties>
</file>